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812"/>
  <workbookPr autoCompressPictures="0"/>
  <bookViews>
    <workbookView xWindow="-180" yWindow="220" windowWidth="25360" windowHeight="13940" activeTab="4"/>
  </bookViews>
  <sheets>
    <sheet name="INSTRUCCIONES" sheetId="3" r:id="rId1"/>
    <sheet name="Hoja de Registro" sheetId="6" r:id="rId2"/>
    <sheet name="Tarjetón" sheetId="4" r:id="rId3"/>
    <sheet name="Credenciales" sheetId="2" r:id="rId4"/>
    <sheet name="Acreditación" sheetId="5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1" i="6" l="1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20" i="6"/>
  <c r="T86" i="4"/>
  <c r="G3" i="4"/>
  <c r="D10" i="5"/>
  <c r="K10" i="5"/>
  <c r="D11" i="5"/>
  <c r="K11" i="5"/>
  <c r="F13" i="5"/>
  <c r="M13" i="5"/>
  <c r="F14" i="5"/>
  <c r="M14" i="5"/>
  <c r="E16" i="5"/>
  <c r="L16" i="5"/>
  <c r="C22" i="5"/>
  <c r="J22" i="5"/>
  <c r="B26" i="5"/>
  <c r="I26" i="5"/>
  <c r="D38" i="5"/>
  <c r="K38" i="5"/>
  <c r="E43" i="5"/>
  <c r="L43" i="5"/>
  <c r="C49" i="5"/>
  <c r="B52" i="5"/>
  <c r="I52" i="5"/>
  <c r="C103" i="5"/>
  <c r="F6" i="2"/>
  <c r="F23" i="2"/>
  <c r="M6" i="2"/>
  <c r="S6" i="2"/>
  <c r="Z6" i="2"/>
  <c r="AF6" i="2"/>
  <c r="AM6" i="2"/>
  <c r="H7" i="2"/>
  <c r="U7" i="2"/>
  <c r="AH7" i="2"/>
  <c r="AH24" i="2"/>
  <c r="U24" i="2"/>
  <c r="H24" i="2"/>
  <c r="H41" i="2"/>
  <c r="U41" i="2"/>
  <c r="AH41" i="2"/>
  <c r="AH59" i="2"/>
  <c r="U59" i="2"/>
  <c r="H59" i="2"/>
  <c r="H76" i="2"/>
  <c r="U76" i="2"/>
  <c r="AH76" i="2"/>
  <c r="AH93" i="2"/>
  <c r="U93" i="2"/>
  <c r="H93" i="2"/>
  <c r="H111" i="2"/>
  <c r="U111" i="2"/>
  <c r="AH111" i="2"/>
  <c r="AH128" i="2"/>
  <c r="U128" i="2"/>
  <c r="H128" i="2"/>
  <c r="H145" i="2"/>
  <c r="U145" i="2"/>
  <c r="G8" i="2"/>
  <c r="T8" i="2"/>
  <c r="AG8" i="2"/>
  <c r="H9" i="2"/>
  <c r="M9" i="2"/>
  <c r="U9" i="2"/>
  <c r="Z9" i="2"/>
  <c r="AH9" i="2"/>
  <c r="AM9" i="2"/>
  <c r="J10" i="2"/>
  <c r="W10" i="2"/>
  <c r="AJ10" i="2"/>
  <c r="M11" i="2"/>
  <c r="Z11" i="2"/>
  <c r="AM11" i="2"/>
  <c r="B15" i="2"/>
  <c r="O15" i="2"/>
  <c r="AB15" i="2"/>
  <c r="M23" i="2"/>
  <c r="Z23" i="2"/>
  <c r="AM23" i="2"/>
  <c r="G25" i="2"/>
  <c r="T25" i="2"/>
  <c r="AG25" i="2"/>
  <c r="H26" i="2"/>
  <c r="M26" i="2"/>
  <c r="U26" i="2"/>
  <c r="Z26" i="2"/>
  <c r="AH26" i="2"/>
  <c r="AM26" i="2"/>
  <c r="J27" i="2"/>
  <c r="W27" i="2"/>
  <c r="AJ27" i="2"/>
  <c r="M28" i="2"/>
  <c r="Z28" i="2"/>
  <c r="AM28" i="2"/>
  <c r="B32" i="2"/>
  <c r="O32" i="2"/>
  <c r="AB32" i="2"/>
  <c r="M40" i="2"/>
  <c r="Z40" i="2"/>
  <c r="AM40" i="2"/>
  <c r="G42" i="2"/>
  <c r="T42" i="2"/>
  <c r="AG42" i="2"/>
  <c r="H43" i="2"/>
  <c r="M43" i="2"/>
  <c r="U43" i="2"/>
  <c r="Z43" i="2"/>
  <c r="AH43" i="2"/>
  <c r="AM43" i="2"/>
  <c r="J44" i="2"/>
  <c r="W44" i="2"/>
  <c r="AJ44" i="2"/>
  <c r="M45" i="2"/>
  <c r="Z45" i="2"/>
  <c r="AM45" i="2"/>
  <c r="B49" i="2"/>
  <c r="O49" i="2"/>
  <c r="AB49" i="2"/>
  <c r="M58" i="2"/>
  <c r="Z58" i="2"/>
  <c r="AM58" i="2"/>
  <c r="G60" i="2"/>
  <c r="T60" i="2"/>
  <c r="AG60" i="2"/>
  <c r="H61" i="2"/>
  <c r="M61" i="2"/>
  <c r="U61" i="2"/>
  <c r="Z61" i="2"/>
  <c r="AH61" i="2"/>
  <c r="AM61" i="2"/>
  <c r="J62" i="2"/>
  <c r="W62" i="2"/>
  <c r="AJ62" i="2"/>
  <c r="M63" i="2"/>
  <c r="Z63" i="2"/>
  <c r="AM63" i="2"/>
  <c r="B67" i="2"/>
  <c r="O67" i="2"/>
  <c r="AB67" i="2"/>
  <c r="M75" i="2"/>
  <c r="Z75" i="2"/>
  <c r="AM75" i="2"/>
  <c r="G77" i="2"/>
  <c r="T77" i="2"/>
  <c r="AG77" i="2"/>
  <c r="H78" i="2"/>
  <c r="M78" i="2"/>
  <c r="U78" i="2"/>
  <c r="Z78" i="2"/>
  <c r="AH78" i="2"/>
  <c r="AM78" i="2"/>
  <c r="J79" i="2"/>
  <c r="W79" i="2"/>
  <c r="AJ79" i="2"/>
  <c r="M80" i="2"/>
  <c r="Z80" i="2"/>
  <c r="AM80" i="2"/>
  <c r="B84" i="2"/>
  <c r="O84" i="2"/>
  <c r="AB84" i="2"/>
  <c r="M92" i="2"/>
  <c r="Z92" i="2"/>
  <c r="AM92" i="2"/>
  <c r="G94" i="2"/>
  <c r="T94" i="2"/>
  <c r="AG94" i="2"/>
  <c r="H95" i="2"/>
  <c r="M95" i="2"/>
  <c r="U95" i="2"/>
  <c r="Z95" i="2"/>
  <c r="AH95" i="2"/>
  <c r="AM95" i="2"/>
  <c r="J96" i="2"/>
  <c r="W96" i="2"/>
  <c r="AJ96" i="2"/>
  <c r="M97" i="2"/>
  <c r="Z97" i="2"/>
  <c r="AM97" i="2"/>
  <c r="B101" i="2"/>
  <c r="O101" i="2"/>
  <c r="AB101" i="2"/>
  <c r="M110" i="2"/>
  <c r="Z110" i="2"/>
  <c r="AM110" i="2"/>
  <c r="G112" i="2"/>
  <c r="T112" i="2"/>
  <c r="AG112" i="2"/>
  <c r="H113" i="2"/>
  <c r="M113" i="2"/>
  <c r="U113" i="2"/>
  <c r="Z113" i="2"/>
  <c r="AH113" i="2"/>
  <c r="AM113" i="2"/>
  <c r="J114" i="2"/>
  <c r="W114" i="2"/>
  <c r="AJ114" i="2"/>
  <c r="M115" i="2"/>
  <c r="Z115" i="2"/>
  <c r="AM115" i="2"/>
  <c r="B119" i="2"/>
  <c r="O119" i="2"/>
  <c r="AB119" i="2"/>
  <c r="M127" i="2"/>
  <c r="Z127" i="2"/>
  <c r="AM127" i="2"/>
  <c r="G129" i="2"/>
  <c r="T129" i="2"/>
  <c r="AG129" i="2"/>
  <c r="H130" i="2"/>
  <c r="M130" i="2"/>
  <c r="U130" i="2"/>
  <c r="Z130" i="2"/>
  <c r="AH130" i="2"/>
  <c r="AM130" i="2"/>
  <c r="J131" i="2"/>
  <c r="W131" i="2"/>
  <c r="AJ131" i="2"/>
  <c r="M132" i="2"/>
  <c r="Z132" i="2"/>
  <c r="AM132" i="2"/>
  <c r="B136" i="2"/>
  <c r="O136" i="2"/>
  <c r="AB136" i="2"/>
  <c r="M144" i="2"/>
  <c r="Z144" i="2"/>
  <c r="G146" i="2"/>
  <c r="T146" i="2"/>
  <c r="H147" i="2"/>
  <c r="M147" i="2"/>
  <c r="U147" i="2"/>
  <c r="Z147" i="2"/>
  <c r="J148" i="2"/>
  <c r="W148" i="2"/>
  <c r="M149" i="2"/>
  <c r="Z149" i="2"/>
  <c r="B153" i="2"/>
  <c r="O153" i="2"/>
  <c r="H15" i="2"/>
  <c r="E13" i="4"/>
  <c r="M13" i="4"/>
  <c r="U13" i="4"/>
  <c r="AC13" i="4"/>
  <c r="D15" i="4"/>
  <c r="L15" i="4"/>
  <c r="T15" i="4"/>
  <c r="AB15" i="4"/>
  <c r="E16" i="4"/>
  <c r="M16" i="4"/>
  <c r="U16" i="4"/>
  <c r="AC16" i="4"/>
  <c r="F17" i="4"/>
  <c r="N17" i="4"/>
  <c r="V17" i="4"/>
  <c r="AD17" i="4"/>
  <c r="G18" i="4"/>
  <c r="O18" i="4"/>
  <c r="W18" i="4"/>
  <c r="AE18" i="4"/>
  <c r="C19" i="4"/>
  <c r="K19" i="4"/>
  <c r="S19" i="4"/>
  <c r="AA19" i="4"/>
  <c r="E22" i="4"/>
  <c r="M22" i="4"/>
  <c r="U22" i="4"/>
  <c r="AC22" i="4"/>
  <c r="D24" i="4"/>
  <c r="L24" i="4"/>
  <c r="T24" i="4"/>
  <c r="AB24" i="4"/>
  <c r="E25" i="4"/>
  <c r="M25" i="4"/>
  <c r="U25" i="4"/>
  <c r="AC25" i="4"/>
  <c r="F26" i="4"/>
  <c r="N26" i="4"/>
  <c r="V26" i="4"/>
  <c r="AD26" i="4"/>
  <c r="G27" i="4"/>
  <c r="O27" i="4"/>
  <c r="W27" i="4"/>
  <c r="AE27" i="4"/>
  <c r="C28" i="4"/>
  <c r="K28" i="4"/>
  <c r="S28" i="4"/>
  <c r="AA28" i="4"/>
  <c r="E31" i="4"/>
  <c r="M31" i="4"/>
  <c r="U31" i="4"/>
  <c r="AC31" i="4"/>
  <c r="D33" i="4"/>
  <c r="L33" i="4"/>
  <c r="T33" i="4"/>
  <c r="AB33" i="4"/>
  <c r="E34" i="4"/>
  <c r="M34" i="4"/>
  <c r="U34" i="4"/>
  <c r="AC34" i="4"/>
  <c r="F35" i="4"/>
  <c r="N35" i="4"/>
  <c r="V35" i="4"/>
  <c r="AD35" i="4"/>
  <c r="G36" i="4"/>
  <c r="O36" i="4"/>
  <c r="W36" i="4"/>
  <c r="AE36" i="4"/>
  <c r="C37" i="4"/>
  <c r="K37" i="4"/>
  <c r="S37" i="4"/>
  <c r="AA37" i="4"/>
  <c r="E40" i="4"/>
  <c r="M40" i="4"/>
  <c r="U40" i="4"/>
  <c r="AC40" i="4"/>
  <c r="D42" i="4"/>
  <c r="L42" i="4"/>
  <c r="T42" i="4"/>
  <c r="AB42" i="4"/>
  <c r="E43" i="4"/>
  <c r="M43" i="4"/>
  <c r="U43" i="4"/>
  <c r="AC43" i="4"/>
  <c r="F44" i="4"/>
  <c r="N44" i="4"/>
  <c r="V44" i="4"/>
  <c r="AD44" i="4"/>
  <c r="G45" i="4"/>
  <c r="O45" i="4"/>
  <c r="W45" i="4"/>
  <c r="AE45" i="4"/>
  <c r="C46" i="4"/>
  <c r="K46" i="4"/>
  <c r="S46" i="4"/>
  <c r="AA46" i="4"/>
  <c r="E51" i="4"/>
  <c r="M51" i="4"/>
  <c r="D53" i="4"/>
  <c r="L53" i="4"/>
  <c r="E54" i="4"/>
  <c r="M54" i="4"/>
  <c r="F55" i="4"/>
  <c r="N55" i="4"/>
  <c r="G56" i="4"/>
  <c r="O56" i="4"/>
  <c r="C57" i="4"/>
  <c r="K57" i="4"/>
  <c r="E60" i="4"/>
  <c r="M60" i="4"/>
  <c r="D62" i="4"/>
  <c r="L62" i="4"/>
  <c r="E63" i="4"/>
  <c r="M63" i="4"/>
  <c r="F64" i="4"/>
  <c r="N64" i="4"/>
  <c r="G65" i="4"/>
  <c r="O65" i="4"/>
  <c r="C66" i="4"/>
  <c r="K66" i="4"/>
  <c r="S66" i="4"/>
  <c r="Y66" i="4"/>
  <c r="E69" i="4"/>
  <c r="M69" i="4"/>
  <c r="S69" i="4"/>
  <c r="Y69" i="4"/>
  <c r="D71" i="4"/>
  <c r="L71" i="4"/>
  <c r="E72" i="4"/>
  <c r="M72" i="4"/>
  <c r="F73" i="4"/>
  <c r="N73" i="4"/>
  <c r="S73" i="4"/>
  <c r="G74" i="4"/>
  <c r="O74" i="4"/>
  <c r="C75" i="4"/>
  <c r="K75" i="4"/>
  <c r="E78" i="4"/>
  <c r="M78" i="4"/>
  <c r="S78" i="4"/>
  <c r="Z15" i="2"/>
  <c r="Y78" i="4"/>
  <c r="D80" i="4"/>
  <c r="L80" i="4"/>
  <c r="E81" i="4"/>
  <c r="M81" i="4"/>
  <c r="F82" i="4"/>
  <c r="N82" i="4"/>
  <c r="G83" i="4"/>
  <c r="O83" i="4"/>
  <c r="C84" i="4"/>
  <c r="K84" i="4"/>
  <c r="E87" i="4"/>
  <c r="M87" i="4"/>
  <c r="D89" i="4"/>
  <c r="L89" i="4"/>
  <c r="E90" i="4"/>
  <c r="M90" i="4"/>
  <c r="F91" i="4"/>
  <c r="N91" i="4"/>
  <c r="G92" i="4"/>
  <c r="O92" i="4"/>
  <c r="Y92" i="4"/>
  <c r="C93" i="4"/>
  <c r="K93" i="4"/>
  <c r="U32" i="2"/>
  <c r="U49" i="2"/>
  <c r="U67" i="2"/>
  <c r="U84" i="2"/>
  <c r="U101" i="2"/>
  <c r="U119" i="2"/>
  <c r="U136" i="2"/>
  <c r="U153" i="2"/>
  <c r="AH136" i="2"/>
  <c r="AH119" i="2"/>
  <c r="AH101" i="2"/>
  <c r="AH84" i="2"/>
  <c r="AH67" i="2"/>
  <c r="AH49" i="2"/>
  <c r="AH32" i="2"/>
  <c r="AH15" i="2"/>
  <c r="U15" i="2"/>
  <c r="H32" i="2"/>
  <c r="H49" i="2"/>
  <c r="H67" i="2"/>
  <c r="H84" i="2"/>
  <c r="H101" i="2"/>
  <c r="H119" i="2"/>
  <c r="H136" i="2"/>
  <c r="H153" i="2"/>
  <c r="J103" i="5"/>
  <c r="J49" i="5"/>
  <c r="M41" i="5"/>
  <c r="J76" i="5"/>
  <c r="D37" i="5"/>
  <c r="C76" i="5"/>
  <c r="D65" i="5"/>
  <c r="D92" i="5"/>
  <c r="K92" i="5"/>
  <c r="F41" i="5"/>
  <c r="F68" i="5"/>
  <c r="M68" i="5"/>
  <c r="F95" i="5"/>
  <c r="M95" i="5"/>
  <c r="K65" i="5"/>
  <c r="D64" i="5"/>
  <c r="K37" i="5"/>
  <c r="D91" i="5"/>
  <c r="K91" i="5"/>
  <c r="K64" i="5"/>
  <c r="M40" i="5"/>
  <c r="F40" i="5"/>
  <c r="F67" i="5"/>
  <c r="M67" i="5"/>
  <c r="F94" i="5"/>
  <c r="M94" i="5"/>
  <c r="S23" i="2"/>
  <c r="S40" i="2"/>
  <c r="F40" i="2"/>
  <c r="F58" i="2"/>
  <c r="F75" i="2"/>
  <c r="F92" i="2"/>
  <c r="F110" i="2"/>
  <c r="F127" i="2"/>
  <c r="F144" i="2"/>
  <c r="AF23" i="2"/>
  <c r="AM15" i="2"/>
  <c r="AM32" i="2"/>
  <c r="Z32" i="2"/>
  <c r="M32" i="2"/>
  <c r="M49" i="2"/>
  <c r="Z49" i="2"/>
  <c r="AM49" i="2"/>
  <c r="AM67" i="2"/>
  <c r="Z67" i="2"/>
  <c r="M67" i="2"/>
  <c r="M84" i="2"/>
  <c r="Z84" i="2"/>
  <c r="AM84" i="2"/>
  <c r="AM101" i="2"/>
  <c r="Z101" i="2"/>
  <c r="M101" i="2"/>
  <c r="M119" i="2"/>
  <c r="Z119" i="2"/>
  <c r="AM119" i="2"/>
  <c r="AM136" i="2"/>
  <c r="Z136" i="2"/>
  <c r="M136" i="2"/>
  <c r="M153" i="2"/>
  <c r="Z153" i="2"/>
  <c r="M15" i="2"/>
  <c r="AF40" i="2"/>
  <c r="S58" i="2"/>
  <c r="S75" i="2"/>
  <c r="AF58" i="2"/>
  <c r="AF75" i="2"/>
  <c r="S92" i="2"/>
  <c r="AF92" i="2"/>
  <c r="S110" i="2"/>
  <c r="AF110" i="2"/>
  <c r="S127" i="2"/>
  <c r="AF127" i="2"/>
  <c r="S144" i="2"/>
</calcChain>
</file>

<file path=xl/sharedStrings.xml><?xml version="1.0" encoding="utf-8"?>
<sst xmlns="http://schemas.openxmlformats.org/spreadsheetml/2006/main" count="760" uniqueCount="129">
  <si>
    <t>Matrícula</t>
  </si>
  <si>
    <t>Nombre</t>
  </si>
  <si>
    <t>Semestre</t>
  </si>
  <si>
    <t>Carrera</t>
  </si>
  <si>
    <t>Deporte:</t>
  </si>
  <si>
    <t>Rama:</t>
  </si>
  <si>
    <t>Nombre del alumno</t>
  </si>
  <si>
    <t>Fecha</t>
  </si>
  <si>
    <t>Fecha de</t>
  </si>
  <si>
    <t>y carrera</t>
  </si>
  <si>
    <t>de</t>
  </si>
  <si>
    <t>que cursa</t>
  </si>
  <si>
    <t>materias</t>
  </si>
  <si>
    <t>nacimiento</t>
  </si>
  <si>
    <t>a la</t>
  </si>
  <si>
    <t>Institución:</t>
  </si>
  <si>
    <t>FECHA</t>
  </si>
  <si>
    <t>Director de Deportes</t>
  </si>
  <si>
    <t>Entrenador</t>
  </si>
  <si>
    <t>Institución</t>
  </si>
  <si>
    <t>Deporte</t>
  </si>
  <si>
    <t>Categoría</t>
  </si>
  <si>
    <t>Director Atlético</t>
  </si>
  <si>
    <t>Vo. Bo. del  Vicepresidente de Zona</t>
  </si>
  <si>
    <t>a</t>
  </si>
  <si>
    <t>ENTRENADOR</t>
  </si>
  <si>
    <t>DELEGADO</t>
  </si>
  <si>
    <t>Tel. Oficina</t>
  </si>
  <si>
    <t>Tel. Part.</t>
  </si>
  <si>
    <t>No. de Control</t>
  </si>
  <si>
    <t>Escolar</t>
  </si>
  <si>
    <t>Grado Escolar</t>
  </si>
  <si>
    <t>Fecha de Nacimiento</t>
  </si>
  <si>
    <t>Firma</t>
  </si>
  <si>
    <t>Nombre y Firma del</t>
  </si>
  <si>
    <t>INSTRUCCIONES</t>
  </si>
  <si>
    <t>SALVAR COMO:</t>
  </si>
  <si>
    <t>HOJA DE REGISTRO</t>
  </si>
  <si>
    <t>CREDENCIALES</t>
  </si>
  <si>
    <t>IMPRESIÓN</t>
  </si>
  <si>
    <t>COMISION NACIONAL DEPORTIVA ESTUDIANTIL</t>
  </si>
  <si>
    <t>DE INSTITUCIONES PRIVADAS, A.C.</t>
  </si>
  <si>
    <t>ZONA</t>
  </si>
  <si>
    <t>INSTITUCION</t>
  </si>
  <si>
    <t>DEPORTE</t>
  </si>
  <si>
    <t>MATRICULA</t>
  </si>
  <si>
    <t>GRADO</t>
  </si>
  <si>
    <t>FECHA DE NACIMIENTO</t>
  </si>
  <si>
    <t>FIRMA</t>
  </si>
  <si>
    <t>Vo. Bo.</t>
  </si>
  <si>
    <t>NOMBRE DEL JUGADOR</t>
  </si>
  <si>
    <t>DIR. ATLETICO</t>
  </si>
  <si>
    <t>MEDICO</t>
  </si>
  <si>
    <t>TRAINNER</t>
  </si>
  <si>
    <t>Instituciòn:</t>
  </si>
  <si>
    <t xml:space="preserve">Vo.Bo. </t>
  </si>
  <si>
    <t xml:space="preserve"> % </t>
  </si>
  <si>
    <t>cursadas</t>
  </si>
  <si>
    <t>aprobadas</t>
  </si>
  <si>
    <t>Delegado Asistente</t>
  </si>
  <si>
    <t>Entrenador Asistente</t>
  </si>
  <si>
    <t>Dir. Deportivo</t>
  </si>
  <si>
    <t>Nombre, Firma y Sello</t>
  </si>
  <si>
    <t>Nombre y Firma</t>
  </si>
  <si>
    <t>Nombre, Firma y Sello de la</t>
  </si>
  <si>
    <t>Autoridad de Servicios Escolares</t>
  </si>
  <si>
    <t xml:space="preserve">No. de </t>
  </si>
  <si>
    <t>materias que</t>
  </si>
  <si>
    <t>cursa</t>
  </si>
  <si>
    <t>actualmente</t>
  </si>
  <si>
    <t>del periodo inmediato anterior</t>
  </si>
  <si>
    <t>FECHA:</t>
  </si>
  <si>
    <t xml:space="preserve">Director de Depto. Escolar </t>
  </si>
  <si>
    <t>No. de Playera</t>
  </si>
  <si>
    <t>No. PLAYERA</t>
  </si>
  <si>
    <t>Rama</t>
  </si>
  <si>
    <t>Zona</t>
  </si>
  <si>
    <t>Campus</t>
  </si>
  <si>
    <t>XXX</t>
  </si>
  <si>
    <t>00 de xxxxx de 2007</t>
  </si>
  <si>
    <t>xxx</t>
  </si>
  <si>
    <t>YYY</t>
  </si>
  <si>
    <t>Antes de comenzar debe guardar el presente documento con un nombre que identifique la disciplina</t>
  </si>
  <si>
    <t xml:space="preserve">deportiva, la categoría y rama del equipo que desea dar de alta, conservando en blanco el original para </t>
  </si>
  <si>
    <t>su uso posterior en el alta de otros equipos. Para ello tiene que utilizar el comando "Salvar como".</t>
  </si>
  <si>
    <t>También es conveniente que haga una copia de seguridad del archivo una vez terminado.</t>
  </si>
  <si>
    <t>universidad y en el renglón inferior, el campus, plantel o unidad del que se trate.</t>
  </si>
  <si>
    <t>En el espacio correspondiente a la "Institución" requerimos que nos indique en el renglón superior, el nombre del colegio o</t>
  </si>
  <si>
    <t>Para inscribir a cada equipo y en caso de contar con base de datos, solo deberá capturar manualmente la matrícula, las</t>
  </si>
  <si>
    <t>materias cursadas y aprobadas, el deporte, categoría y rama de cada alumno y solo en caso de ser necesario también se</t>
  </si>
  <si>
    <t>En caso de no contar con base de datos se deberá capturar toda la información manualmente.</t>
  </si>
  <si>
    <t>Al capturar el número del semestre cursado, el símbolo de grado aparecerá automaticamente.</t>
  </si>
  <si>
    <t>El porcentaje de avance académico aparecerá de forma automática al capturar las materias cursadas y aprobadas.</t>
  </si>
  <si>
    <t>Introducir la fecha de nacimiento con dos dígitos para el día, tres letras para el mes y dos dígitos para el año.</t>
  </si>
  <si>
    <t>Aplicar el mismo sistema al capturar tanto la fecha de ingreso a la institución, como en la de elaboración del documento.</t>
  </si>
  <si>
    <t xml:space="preserve">                          MUY IMPORTANTE</t>
  </si>
  <si>
    <t>Ejemplo de captura:  19AGO93    En la celda aparecerá:  19-AGO-93</t>
  </si>
  <si>
    <t>Ejemplo de captura:  16SEP11    En el Tarjetón aparecerá: 16 de septiembre del 2011.</t>
  </si>
  <si>
    <t>TARJETÓN</t>
  </si>
  <si>
    <t>Habiendo llenado los datos de la "Hoja de Registro", gran parte de la información del "Tarjetón" estará ya completa.</t>
  </si>
  <si>
    <t>Solo será necesario completar los datos de la portada, los teléfonos y los nombres de los asistentes.</t>
  </si>
  <si>
    <t>En la portada cada institución introducirá el nombre de sus autoridades, mismas que quedarán fijas en el documento.</t>
  </si>
  <si>
    <t>Fijos también quedarán el nombre de la institución y su Zona CONADEIP correspondiente.</t>
  </si>
  <si>
    <t>Una vez capturados los datos en la "Hoja de Registro" y "Tarjetón", la información será copiada automaticamente en las</t>
  </si>
  <si>
    <t>"Credenciales", solo será menester capturar por única vez el nombre de la institución y su Zona correspondiente.</t>
  </si>
  <si>
    <t xml:space="preserve">En caso de que alguno de los nombres de los alumnos sean demasiado largos y no quepan en la celda, se pueden </t>
  </si>
  <si>
    <t>modificar regresando a la "Hoja de Registro" corrigiéndolo manualmente, cambiando el tamaño o estilo de letra, o bien,</t>
  </si>
  <si>
    <t>Ejemplo:   Francisco Javier Rodríguez Gutiérrez</t>
  </si>
  <si>
    <t>Opciones de modificación: Fco. J. Rodríguez. Gtz.</t>
  </si>
  <si>
    <t>La impresión de la "Hoja de Registro" está configurada para realizarse en tamaño carta.</t>
  </si>
  <si>
    <t>La impresión del "Tarjetón" y "Credenciales" necesita realizarse sobre papel opalina en tamaño oficio (35 x 21.7cm).</t>
  </si>
  <si>
    <t>El "Tarjetón" y "Credenciales" no podrán reducirse para su impresión en tamaño carta o perderán su configuración.</t>
  </si>
  <si>
    <t>El "Tarjetón" deberá imprimirse a ambos lados de la misma hoja de papel opalina.</t>
  </si>
  <si>
    <t>deberá capturar la institución de procedencia.</t>
  </si>
  <si>
    <t>Los nombres del Director Deportivo y del responsable de Servicios Escolares serán permanentes para todos los equipos de</t>
  </si>
  <si>
    <t>la misma institución.</t>
  </si>
  <si>
    <t>Deberá modificar el nombre del entrenador y la fecha de elaboración del documento.</t>
  </si>
  <si>
    <t>La información aparecerá automaticamente en la "Credencial" y "Tarjetón" tal y como se capture en la "Hoja de Registro".</t>
  </si>
  <si>
    <t>abreviándolo.</t>
  </si>
  <si>
    <t>DOCUMENTO OFICIAL DE REGISTRO</t>
  </si>
  <si>
    <t>No. en</t>
  </si>
  <si>
    <t>(último sem.)</t>
  </si>
  <si>
    <t xml:space="preserve">Institución de </t>
  </si>
  <si>
    <t>procedencia</t>
  </si>
  <si>
    <t>ingreso</t>
  </si>
  <si>
    <t>institución</t>
  </si>
  <si>
    <t xml:space="preserve">Avance académico </t>
  </si>
  <si>
    <t>Categoría:</t>
  </si>
  <si>
    <t>playera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</si>
</sst>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\°"/>
    <numFmt numFmtId="165" formatCode="#\-#"/>
    <numFmt numFmtId="166" formatCode="0\1\-\8\4\4\-\4\-##\-##\-##"/>
    <numFmt numFmtId="167" formatCode="d\ &quot;de&quot;\ mmmm\ &quot;de&quot;\ yyyy"/>
    <numFmt numFmtId="168" formatCode="#.\-"/>
    <numFmt numFmtId="169" formatCode="#\ \°"/>
    <numFmt numFmtId="170" formatCode="##\ %"/>
    <numFmt numFmtId="171" formatCode="[$-80A]d&quot; de &quot;mmmm&quot; de &quot;yyyy;@"/>
  </numFmts>
  <fonts count="50" x14ac:knownFonts="1">
    <font>
      <sz val="10"/>
      <name val="Arial"/>
    </font>
    <font>
      <sz val="10"/>
      <name val="Arial"/>
    </font>
    <font>
      <b/>
      <sz val="18"/>
      <name val="Arial"/>
      <family val="2"/>
    </font>
    <font>
      <b/>
      <sz val="15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10"/>
      <name val="Book Antiqua"/>
      <family val="1"/>
    </font>
    <font>
      <sz val="14"/>
      <name val="Times New Roman"/>
      <family val="1"/>
    </font>
    <font>
      <b/>
      <sz val="10"/>
      <color indexed="10"/>
      <name val="Arial"/>
      <family val="2"/>
    </font>
    <font>
      <b/>
      <sz val="18"/>
      <color indexed="12"/>
      <name val="Arial"/>
      <family val="2"/>
    </font>
    <font>
      <b/>
      <sz val="22"/>
      <color indexed="10"/>
      <name val="Times New Roman"/>
      <family val="1"/>
    </font>
    <font>
      <b/>
      <sz val="15"/>
      <color indexed="9"/>
      <name val="Arial"/>
      <family val="2"/>
    </font>
    <font>
      <b/>
      <sz val="12"/>
      <color indexed="9"/>
      <name val="Arial"/>
      <family val="2"/>
    </font>
    <font>
      <sz val="10"/>
      <color indexed="57"/>
      <name val="Arial"/>
    </font>
    <font>
      <b/>
      <sz val="14"/>
      <color indexed="9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b/>
      <sz val="10"/>
      <color indexed="8"/>
      <name val="Tahoma"/>
      <family val="2"/>
    </font>
    <font>
      <b/>
      <sz val="16"/>
      <name val="Tahoma"/>
      <family val="2"/>
    </font>
    <font>
      <sz val="10"/>
      <color indexed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8"/>
      <color indexed="10"/>
      <name val="Tahoma"/>
      <family val="2"/>
    </font>
    <font>
      <b/>
      <sz val="11"/>
      <color indexed="10"/>
      <name val="Tahoma"/>
      <family val="2"/>
    </font>
    <font>
      <sz val="9"/>
      <name val="Tahoma"/>
      <family val="2"/>
    </font>
    <font>
      <b/>
      <sz val="16"/>
      <color indexed="12"/>
      <name val="Tahoma"/>
      <family val="2"/>
    </font>
    <font>
      <b/>
      <sz val="12"/>
      <color indexed="12"/>
      <name val="Tahoma"/>
      <family val="2"/>
    </font>
    <font>
      <sz val="11"/>
      <name val="Tahoma"/>
      <family val="2"/>
    </font>
    <font>
      <sz val="14"/>
      <name val="Arial"/>
      <family val="2"/>
    </font>
    <font>
      <b/>
      <sz val="15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4"/>
      <name val="Arial"/>
      <family val="2"/>
    </font>
    <font>
      <b/>
      <sz val="18"/>
      <color theme="0"/>
      <name val="Arial"/>
      <family val="2"/>
    </font>
    <font>
      <b/>
      <sz val="20"/>
      <color theme="0"/>
      <name val="Arial"/>
      <family val="2"/>
    </font>
    <font>
      <b/>
      <sz val="12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0000"/>
        <bgColor indexed="64"/>
      </patternFill>
    </fill>
  </fills>
  <borders count="77">
    <border>
      <left/>
      <right/>
      <top/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/>
      <top style="thin">
        <color indexed="10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3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Border="1"/>
    <xf numFmtId="0" fontId="8" fillId="0" borderId="0" xfId="0" applyFont="1"/>
    <xf numFmtId="0" fontId="6" fillId="0" borderId="0" xfId="0" applyFont="1"/>
    <xf numFmtId="168" fontId="8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centerContinuous"/>
    </xf>
    <xf numFmtId="0" fontId="5" fillId="0" borderId="0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1" fillId="0" borderId="5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6" fillId="0" borderId="6" xfId="0" applyFont="1" applyBorder="1" applyAlignment="1">
      <alignment horizontal="center"/>
    </xf>
    <xf numFmtId="15" fontId="9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8" fillId="0" borderId="0" xfId="0" applyFont="1" applyBorder="1" applyAlignment="1">
      <alignment horizontal="right"/>
    </xf>
    <xf numFmtId="0" fontId="11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6" fillId="0" borderId="0" xfId="0" applyFont="1" applyBorder="1"/>
    <xf numFmtId="15" fontId="9" fillId="0" borderId="0" xfId="0" applyNumberFormat="1" applyFont="1" applyBorder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19" fillId="0" borderId="0" xfId="0" applyFont="1"/>
    <xf numFmtId="0" fontId="18" fillId="0" borderId="0" xfId="0" applyFont="1" applyAlignment="1">
      <alignment horizontal="center"/>
    </xf>
    <xf numFmtId="15" fontId="6" fillId="0" borderId="0" xfId="0" applyNumberFormat="1" applyFont="1" applyBorder="1" applyAlignment="1">
      <alignment horizontal="center"/>
    </xf>
    <xf numFmtId="0" fontId="20" fillId="0" borderId="0" xfId="0" applyFont="1"/>
    <xf numFmtId="0" fontId="13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right"/>
    </xf>
    <xf numFmtId="0" fontId="22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18" fillId="0" borderId="0" xfId="0" applyFont="1"/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8" fillId="0" borderId="15" xfId="0" applyFont="1" applyBorder="1"/>
    <xf numFmtId="0" fontId="25" fillId="0" borderId="13" xfId="0" applyFont="1" applyBorder="1" applyAlignment="1">
      <alignment horizontal="centerContinuous"/>
    </xf>
    <xf numFmtId="0" fontId="25" fillId="0" borderId="14" xfId="0" applyFont="1" applyBorder="1" applyAlignment="1">
      <alignment horizontal="centerContinuous"/>
    </xf>
    <xf numFmtId="0" fontId="25" fillId="0" borderId="16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8" fillId="0" borderId="0" xfId="0" applyFont="1"/>
    <xf numFmtId="0" fontId="28" fillId="0" borderId="1" xfId="0" applyFont="1" applyBorder="1"/>
    <xf numFmtId="0" fontId="28" fillId="0" borderId="2" xfId="0" applyFont="1" applyBorder="1"/>
    <xf numFmtId="0" fontId="28" fillId="0" borderId="3" xfId="0" applyFont="1" applyBorder="1"/>
    <xf numFmtId="0" fontId="28" fillId="0" borderId="4" xfId="0" applyFont="1" applyBorder="1"/>
    <xf numFmtId="0" fontId="28" fillId="0" borderId="0" xfId="0" applyFont="1" applyBorder="1"/>
    <xf numFmtId="0" fontId="32" fillId="0" borderId="0" xfId="0" applyFont="1" applyBorder="1"/>
    <xf numFmtId="0" fontId="28" fillId="0" borderId="0" xfId="0" applyFont="1" applyBorder="1" applyAlignment="1">
      <alignment horizontal="right"/>
    </xf>
    <xf numFmtId="0" fontId="28" fillId="0" borderId="8" xfId="0" applyFont="1" applyBorder="1"/>
    <xf numFmtId="0" fontId="28" fillId="0" borderId="9" xfId="0" applyFont="1" applyBorder="1"/>
    <xf numFmtId="0" fontId="33" fillId="0" borderId="2" xfId="0" applyFont="1" applyBorder="1"/>
    <xf numFmtId="0" fontId="33" fillId="0" borderId="0" xfId="0" applyFont="1" applyBorder="1"/>
    <xf numFmtId="0" fontId="27" fillId="0" borderId="17" xfId="0" applyFont="1" applyBorder="1" applyAlignment="1">
      <alignment horizontal="center"/>
    </xf>
    <xf numFmtId="0" fontId="28" fillId="0" borderId="18" xfId="0" applyFont="1" applyBorder="1"/>
    <xf numFmtId="0" fontId="33" fillId="0" borderId="9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Fill="1"/>
    <xf numFmtId="0" fontId="36" fillId="0" borderId="0" xfId="0" applyFont="1"/>
    <xf numFmtId="0" fontId="28" fillId="2" borderId="0" xfId="0" applyFont="1" applyFill="1"/>
    <xf numFmtId="0" fontId="25" fillId="0" borderId="0" xfId="0" applyFont="1" applyBorder="1" applyAlignment="1">
      <alignment horizontal="center"/>
    </xf>
    <xf numFmtId="0" fontId="37" fillId="0" borderId="0" xfId="0" applyFont="1"/>
    <xf numFmtId="0" fontId="37" fillId="0" borderId="0" xfId="0" applyFont="1" applyAlignment="1"/>
    <xf numFmtId="0" fontId="28" fillId="0" borderId="0" xfId="0" applyFont="1" applyAlignment="1"/>
    <xf numFmtId="0" fontId="27" fillId="0" borderId="0" xfId="0" applyFont="1" applyBorder="1" applyAlignment="1">
      <alignment horizontal="center"/>
    </xf>
    <xf numFmtId="0" fontId="28" fillId="0" borderId="19" xfId="0" applyFont="1" applyBorder="1"/>
    <xf numFmtId="0" fontId="29" fillId="0" borderId="0" xfId="0" applyFont="1"/>
    <xf numFmtId="0" fontId="38" fillId="0" borderId="0" xfId="0" applyFont="1" applyBorder="1"/>
    <xf numFmtId="0" fontId="38" fillId="0" borderId="0" xfId="0" applyFont="1"/>
    <xf numFmtId="169" fontId="27" fillId="0" borderId="20" xfId="0" applyNumberFormat="1" applyFont="1" applyBorder="1" applyAlignment="1">
      <alignment horizontal="center"/>
    </xf>
    <xf numFmtId="0" fontId="38" fillId="0" borderId="20" xfId="0" applyFont="1" applyBorder="1"/>
    <xf numFmtId="0" fontId="33" fillId="0" borderId="20" xfId="0" applyFont="1" applyBorder="1"/>
    <xf numFmtId="0" fontId="28" fillId="0" borderId="20" xfId="0" applyFont="1" applyBorder="1"/>
    <xf numFmtId="0" fontId="28" fillId="0" borderId="13" xfId="0" applyFont="1" applyBorder="1"/>
    <xf numFmtId="0" fontId="34" fillId="0" borderId="21" xfId="0" applyFont="1" applyBorder="1" applyAlignment="1">
      <alignment horizontal="left"/>
    </xf>
    <xf numFmtId="0" fontId="33" fillId="0" borderId="22" xfId="0" applyFont="1" applyBorder="1"/>
    <xf numFmtId="0" fontId="5" fillId="0" borderId="0" xfId="0" applyFont="1" applyAlignment="1">
      <alignment horizontal="center"/>
    </xf>
    <xf numFmtId="0" fontId="28" fillId="0" borderId="5" xfId="0" applyFont="1" applyBorder="1"/>
    <xf numFmtId="0" fontId="28" fillId="0" borderId="10" xfId="0" applyFont="1" applyBorder="1"/>
    <xf numFmtId="0" fontId="26" fillId="0" borderId="0" xfId="0" applyFont="1" applyBorder="1" applyAlignment="1">
      <alignment horizontal="center"/>
    </xf>
    <xf numFmtId="0" fontId="26" fillId="0" borderId="5" xfId="0" applyFont="1" applyBorder="1" applyAlignment="1"/>
    <xf numFmtId="166" fontId="26" fillId="0" borderId="5" xfId="0" applyNumberFormat="1" applyFont="1" applyBorder="1" applyAlignment="1"/>
    <xf numFmtId="0" fontId="31" fillId="0" borderId="5" xfId="0" applyFont="1" applyBorder="1" applyAlignment="1"/>
    <xf numFmtId="0" fontId="33" fillId="0" borderId="0" xfId="0" applyFont="1" applyBorder="1" applyAlignment="1">
      <alignment horizontal="right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/>
    <xf numFmtId="0" fontId="37" fillId="0" borderId="0" xfId="0" applyFont="1" applyAlignment="1">
      <alignment vertical="top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34" fillId="0" borderId="21" xfId="0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165" fontId="6" fillId="0" borderId="24" xfId="1" applyNumberFormat="1" applyFont="1" applyFill="1" applyBorder="1" applyAlignment="1" applyProtection="1">
      <alignment horizontal="center"/>
      <protection locked="0"/>
    </xf>
    <xf numFmtId="15" fontId="6" fillId="0" borderId="15" xfId="0" applyNumberFormat="1" applyFont="1" applyBorder="1" applyAlignment="1">
      <alignment horizontal="center"/>
    </xf>
    <xf numFmtId="17" fontId="6" fillId="0" borderId="25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165" fontId="6" fillId="0" borderId="27" xfId="1" applyNumberFormat="1" applyFont="1" applyFill="1" applyBorder="1" applyAlignment="1" applyProtection="1">
      <alignment horizontal="center"/>
      <protection locked="0"/>
    </xf>
    <xf numFmtId="15" fontId="6" fillId="0" borderId="27" xfId="0" applyNumberFormat="1" applyFont="1" applyBorder="1" applyAlignment="1">
      <alignment horizontal="center"/>
    </xf>
    <xf numFmtId="17" fontId="6" fillId="0" borderId="28" xfId="0" applyNumberFormat="1" applyFont="1" applyBorder="1" applyAlignment="1">
      <alignment horizontal="center"/>
    </xf>
    <xf numFmtId="170" fontId="4" fillId="0" borderId="24" xfId="0" applyNumberFormat="1" applyFont="1" applyBorder="1" applyAlignment="1">
      <alignment horizontal="center"/>
    </xf>
    <xf numFmtId="0" fontId="20" fillId="0" borderId="29" xfId="0" applyFont="1" applyFill="1" applyBorder="1"/>
    <xf numFmtId="0" fontId="20" fillId="0" borderId="30" xfId="0" applyFont="1" applyFill="1" applyBorder="1"/>
    <xf numFmtId="0" fontId="4" fillId="0" borderId="31" xfId="0" applyNumberFormat="1" applyFont="1" applyBorder="1" applyAlignment="1">
      <alignment horizontal="center"/>
    </xf>
    <xf numFmtId="0" fontId="42" fillId="0" borderId="32" xfId="0" applyFont="1" applyBorder="1" applyAlignment="1">
      <alignment horizontal="center"/>
    </xf>
    <xf numFmtId="0" fontId="42" fillId="0" borderId="28" xfId="0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1" fontId="6" fillId="0" borderId="24" xfId="0" applyNumberFormat="1" applyFont="1" applyBorder="1" applyAlignment="1" applyProtection="1">
      <alignment horizontal="center"/>
      <protection locked="0"/>
    </xf>
    <xf numFmtId="0" fontId="6" fillId="0" borderId="27" xfId="0" applyNumberFormat="1" applyFont="1" applyBorder="1" applyAlignment="1" applyProtection="1">
      <alignment horizontal="center"/>
      <protection locked="0"/>
    </xf>
    <xf numFmtId="0" fontId="6" fillId="0" borderId="33" xfId="0" applyNumberFormat="1" applyFont="1" applyBorder="1" applyAlignment="1" applyProtection="1">
      <alignment horizontal="center"/>
      <protection locked="0"/>
    </xf>
    <xf numFmtId="164" fontId="6" fillId="0" borderId="34" xfId="0" applyNumberFormat="1" applyFont="1" applyBorder="1" applyAlignment="1">
      <alignment horizontal="center"/>
    </xf>
    <xf numFmtId="164" fontId="6" fillId="0" borderId="35" xfId="0" applyNumberFormat="1" applyFont="1" applyBorder="1" applyAlignment="1">
      <alignment horizontal="center"/>
    </xf>
    <xf numFmtId="15" fontId="35" fillId="0" borderId="20" xfId="0" applyNumberFormat="1" applyFont="1" applyBorder="1" applyAlignment="1"/>
    <xf numFmtId="15" fontId="35" fillId="0" borderId="20" xfId="0" applyNumberFormat="1" applyFont="1" applyBorder="1" applyAlignment="1">
      <alignment horizontal="left"/>
    </xf>
    <xf numFmtId="15" fontId="35" fillId="0" borderId="0" xfId="0" applyNumberFormat="1" applyFont="1" applyBorder="1" applyAlignment="1"/>
    <xf numFmtId="15" fontId="35" fillId="0" borderId="0" xfId="0" applyNumberFormat="1" applyFont="1" applyBorder="1" applyAlignment="1">
      <alignment horizontal="left"/>
    </xf>
    <xf numFmtId="0" fontId="28" fillId="0" borderId="20" xfId="0" applyFont="1" applyBorder="1" applyAlignment="1">
      <alignment horizontal="center"/>
    </xf>
    <xf numFmtId="0" fontId="29" fillId="0" borderId="0" xfId="0" applyFont="1" applyBorder="1"/>
    <xf numFmtId="169" fontId="27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2" fillId="3" borderId="0" xfId="0" applyFont="1" applyFill="1" applyAlignment="1">
      <alignment horizontal="center"/>
    </xf>
    <xf numFmtId="0" fontId="0" fillId="3" borderId="0" xfId="0" applyFill="1"/>
    <xf numFmtId="0" fontId="8" fillId="4" borderId="36" xfId="0" applyFont="1" applyFill="1" applyBorder="1"/>
    <xf numFmtId="0" fontId="0" fillId="5" borderId="0" xfId="0" applyFill="1" applyBorder="1"/>
    <xf numFmtId="0" fontId="0" fillId="5" borderId="37" xfId="0" applyFill="1" applyBorder="1"/>
    <xf numFmtId="0" fontId="0" fillId="4" borderId="36" xfId="0" applyFill="1" applyBorder="1"/>
    <xf numFmtId="0" fontId="0" fillId="6" borderId="20" xfId="0" applyFill="1" applyBorder="1"/>
    <xf numFmtId="0" fontId="0" fillId="6" borderId="38" xfId="0" applyFill="1" applyBorder="1"/>
    <xf numFmtId="0" fontId="0" fillId="3" borderId="39" xfId="0" applyFill="1" applyBorder="1"/>
    <xf numFmtId="0" fontId="0" fillId="3" borderId="20" xfId="0" applyFill="1" applyBorder="1"/>
    <xf numFmtId="0" fontId="0" fillId="3" borderId="38" xfId="0" applyFill="1" applyBorder="1"/>
    <xf numFmtId="0" fontId="44" fillId="3" borderId="36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44" fillId="6" borderId="36" xfId="0" applyFont="1" applyFill="1" applyBorder="1"/>
    <xf numFmtId="0" fontId="0" fillId="6" borderId="0" xfId="0" applyFill="1" applyBorder="1"/>
    <xf numFmtId="0" fontId="0" fillId="6" borderId="37" xfId="0" applyFill="1" applyBorder="1"/>
    <xf numFmtId="0" fontId="0" fillId="3" borderId="0" xfId="0" applyFill="1" applyBorder="1"/>
    <xf numFmtId="0" fontId="0" fillId="3" borderId="37" xfId="0" applyFill="1" applyBorder="1"/>
    <xf numFmtId="0" fontId="0" fillId="3" borderId="36" xfId="0" applyFill="1" applyBorder="1"/>
    <xf numFmtId="0" fontId="44" fillId="3" borderId="0" xfId="0" applyFont="1" applyFill="1" applyBorder="1"/>
    <xf numFmtId="0" fontId="44" fillId="6" borderId="0" xfId="0" applyFont="1" applyFill="1" applyBorder="1"/>
    <xf numFmtId="0" fontId="0" fillId="6" borderId="36" xfId="0" applyFill="1" applyBorder="1"/>
    <xf numFmtId="0" fontId="44" fillId="6" borderId="39" xfId="0" applyFont="1" applyFill="1" applyBorder="1"/>
    <xf numFmtId="0" fontId="43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Continuous"/>
    </xf>
    <xf numFmtId="0" fontId="3" fillId="3" borderId="0" xfId="0" applyFont="1" applyFill="1" applyAlignment="1">
      <alignment horizontal="center"/>
    </xf>
    <xf numFmtId="0" fontId="26" fillId="3" borderId="15" xfId="0" applyFont="1" applyFill="1" applyBorder="1" applyAlignment="1">
      <alignment horizontal="center" vertical="center"/>
    </xf>
    <xf numFmtId="0" fontId="26" fillId="3" borderId="15" xfId="0" applyFont="1" applyFill="1" applyBorder="1" applyAlignment="1">
      <alignment horizontal="centerContinuous"/>
    </xf>
    <xf numFmtId="0" fontId="25" fillId="3" borderId="15" xfId="0" applyFont="1" applyFill="1" applyBorder="1" applyAlignment="1">
      <alignment horizontal="centerContinuous"/>
    </xf>
    <xf numFmtId="0" fontId="26" fillId="3" borderId="13" xfId="0" applyFont="1" applyFill="1" applyBorder="1" applyAlignment="1">
      <alignment horizontal="center"/>
    </xf>
    <xf numFmtId="0" fontId="26" fillId="3" borderId="40" xfId="0" applyFont="1" applyFill="1" applyBorder="1" applyAlignment="1">
      <alignment horizontal="center" vertical="center"/>
    </xf>
    <xf numFmtId="0" fontId="26" fillId="3" borderId="40" xfId="0" applyFont="1" applyFill="1" applyBorder="1" applyAlignment="1">
      <alignment horizontal="centerContinuous"/>
    </xf>
    <xf numFmtId="0" fontId="25" fillId="3" borderId="40" xfId="0" applyFont="1" applyFill="1" applyBorder="1" applyAlignment="1">
      <alignment horizontal="centerContinuous"/>
    </xf>
    <xf numFmtId="0" fontId="26" fillId="3" borderId="41" xfId="0" applyFont="1" applyFill="1" applyBorder="1" applyAlignment="1">
      <alignment horizontal="center"/>
    </xf>
    <xf numFmtId="0" fontId="25" fillId="3" borderId="42" xfId="0" applyFont="1" applyFill="1" applyBorder="1" applyAlignment="1">
      <alignment horizontal="centerContinuous"/>
    </xf>
    <xf numFmtId="0" fontId="26" fillId="3" borderId="40" xfId="0" applyFont="1" applyFill="1" applyBorder="1" applyAlignment="1">
      <alignment horizontal="center"/>
    </xf>
    <xf numFmtId="0" fontId="30" fillId="3" borderId="40" xfId="0" applyFont="1" applyFill="1" applyBorder="1" applyAlignment="1">
      <alignment horizontal="center"/>
    </xf>
    <xf numFmtId="0" fontId="26" fillId="3" borderId="43" xfId="0" applyFont="1" applyFill="1" applyBorder="1" applyAlignment="1">
      <alignment horizontal="center"/>
    </xf>
    <xf numFmtId="0" fontId="26" fillId="3" borderId="25" xfId="0" applyFont="1" applyFill="1" applyBorder="1" applyAlignment="1">
      <alignment horizontal="center"/>
    </xf>
    <xf numFmtId="0" fontId="26" fillId="3" borderId="44" xfId="0" applyFont="1" applyFill="1" applyBorder="1" applyAlignment="1">
      <alignment horizontal="center"/>
    </xf>
    <xf numFmtId="0" fontId="26" fillId="3" borderId="45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8" fillId="3" borderId="0" xfId="0" applyFont="1" applyFill="1"/>
    <xf numFmtId="0" fontId="0" fillId="7" borderId="0" xfId="0" applyFill="1"/>
    <xf numFmtId="0" fontId="34" fillId="3" borderId="40" xfId="0" applyFont="1" applyFill="1" applyBorder="1" applyAlignment="1">
      <alignment horizontal="center"/>
    </xf>
    <xf numFmtId="0" fontId="34" fillId="3" borderId="46" xfId="0" applyFont="1" applyFill="1" applyBorder="1" applyAlignment="1">
      <alignment horizontal="center"/>
    </xf>
    <xf numFmtId="0" fontId="45" fillId="3" borderId="42" xfId="0" applyFont="1" applyFill="1" applyBorder="1" applyAlignment="1">
      <alignment horizontal="right" vertical="center"/>
    </xf>
    <xf numFmtId="0" fontId="0" fillId="8" borderId="0" xfId="0" applyFill="1"/>
    <xf numFmtId="0" fontId="42" fillId="9" borderId="28" xfId="0" applyFont="1" applyFill="1" applyBorder="1" applyAlignment="1">
      <alignment horizontal="center"/>
    </xf>
    <xf numFmtId="0" fontId="20" fillId="9" borderId="30" xfId="0" applyFont="1" applyFill="1" applyBorder="1"/>
    <xf numFmtId="0" fontId="6" fillId="9" borderId="27" xfId="0" applyNumberFormat="1" applyFont="1" applyFill="1" applyBorder="1" applyAlignment="1" applyProtection="1">
      <alignment horizontal="center"/>
      <protection locked="0"/>
    </xf>
    <xf numFmtId="164" fontId="4" fillId="9" borderId="26" xfId="0" applyNumberFormat="1" applyFont="1" applyFill="1" applyBorder="1" applyAlignment="1">
      <alignment horizontal="center"/>
    </xf>
    <xf numFmtId="164" fontId="6" fillId="9" borderId="35" xfId="0" applyNumberFormat="1" applyFont="1" applyFill="1" applyBorder="1" applyAlignment="1">
      <alignment horizontal="center"/>
    </xf>
    <xf numFmtId="0" fontId="4" fillId="9" borderId="27" xfId="0" applyNumberFormat="1" applyFont="1" applyFill="1" applyBorder="1" applyAlignment="1">
      <alignment horizontal="center"/>
    </xf>
    <xf numFmtId="165" fontId="6" fillId="9" borderId="27" xfId="1" applyNumberFormat="1" applyFont="1" applyFill="1" applyBorder="1" applyAlignment="1" applyProtection="1">
      <alignment horizontal="center"/>
      <protection locked="0"/>
    </xf>
    <xf numFmtId="15" fontId="6" fillId="9" borderId="27" xfId="0" applyNumberFormat="1" applyFont="1" applyFill="1" applyBorder="1" applyAlignment="1">
      <alignment horizontal="center"/>
    </xf>
    <xf numFmtId="17" fontId="6" fillId="9" borderId="28" xfId="0" applyNumberFormat="1" applyFont="1" applyFill="1" applyBorder="1" applyAlignment="1">
      <alignment horizontal="center"/>
    </xf>
    <xf numFmtId="0" fontId="6" fillId="9" borderId="33" xfId="0" applyNumberFormat="1" applyFont="1" applyFill="1" applyBorder="1" applyAlignment="1" applyProtection="1">
      <alignment horizontal="center"/>
      <protection locked="0"/>
    </xf>
    <xf numFmtId="164" fontId="6" fillId="9" borderId="47" xfId="0" applyNumberFormat="1" applyFont="1" applyFill="1" applyBorder="1" applyAlignment="1">
      <alignment horizontal="center"/>
    </xf>
    <xf numFmtId="0" fontId="4" fillId="9" borderId="21" xfId="0" applyNumberFormat="1" applyFont="1" applyFill="1" applyBorder="1" applyAlignment="1">
      <alignment horizontal="center"/>
    </xf>
    <xf numFmtId="0" fontId="4" fillId="9" borderId="31" xfId="0" applyNumberFormat="1" applyFont="1" applyFill="1" applyBorder="1" applyAlignment="1">
      <alignment horizontal="center"/>
    </xf>
    <xf numFmtId="0" fontId="6" fillId="9" borderId="48" xfId="0" applyNumberFormat="1" applyFont="1" applyFill="1" applyBorder="1" applyAlignment="1" applyProtection="1">
      <alignment horizontal="center"/>
      <protection locked="0"/>
    </xf>
    <xf numFmtId="0" fontId="4" fillId="9" borderId="22" xfId="0" applyNumberFormat="1" applyFont="1" applyFill="1" applyBorder="1" applyAlignment="1">
      <alignment horizontal="center"/>
    </xf>
    <xf numFmtId="0" fontId="4" fillId="9" borderId="49" xfId="0" applyNumberFormat="1" applyFont="1" applyFill="1" applyBorder="1" applyAlignment="1">
      <alignment horizontal="center"/>
    </xf>
    <xf numFmtId="0" fontId="4" fillId="9" borderId="50" xfId="0" applyNumberFormat="1" applyFont="1" applyFill="1" applyBorder="1" applyAlignment="1">
      <alignment horizontal="center"/>
    </xf>
    <xf numFmtId="165" fontId="6" fillId="9" borderId="49" xfId="1" applyNumberFormat="1" applyFont="1" applyFill="1" applyBorder="1" applyAlignment="1" applyProtection="1">
      <alignment horizontal="center"/>
      <protection locked="0"/>
    </xf>
    <xf numFmtId="0" fontId="42" fillId="9" borderId="51" xfId="0" applyFont="1" applyFill="1" applyBorder="1" applyAlignment="1">
      <alignment horizontal="center"/>
    </xf>
    <xf numFmtId="0" fontId="20" fillId="9" borderId="52" xfId="0" applyFont="1" applyFill="1" applyBorder="1"/>
    <xf numFmtId="0" fontId="6" fillId="9" borderId="53" xfId="0" applyNumberFormat="1" applyFont="1" applyFill="1" applyBorder="1" applyAlignment="1" applyProtection="1">
      <alignment horizontal="center"/>
      <protection locked="0"/>
    </xf>
    <xf numFmtId="164" fontId="4" fillId="9" borderId="53" xfId="0" applyNumberFormat="1" applyFont="1" applyFill="1" applyBorder="1" applyAlignment="1">
      <alignment horizontal="center"/>
    </xf>
    <xf numFmtId="164" fontId="6" fillId="9" borderId="54" xfId="0" applyNumberFormat="1" applyFont="1" applyFill="1" applyBorder="1" applyAlignment="1">
      <alignment horizontal="center"/>
    </xf>
    <xf numFmtId="0" fontId="4" fillId="9" borderId="55" xfId="0" applyNumberFormat="1" applyFont="1" applyFill="1" applyBorder="1" applyAlignment="1">
      <alignment horizontal="center"/>
    </xf>
    <xf numFmtId="0" fontId="4" fillId="9" borderId="56" xfId="0" applyNumberFormat="1" applyFont="1" applyFill="1" applyBorder="1" applyAlignment="1">
      <alignment horizontal="center"/>
    </xf>
    <xf numFmtId="0" fontId="4" fillId="9" borderId="57" xfId="0" applyNumberFormat="1" applyFont="1" applyFill="1" applyBorder="1" applyAlignment="1">
      <alignment horizontal="center"/>
    </xf>
    <xf numFmtId="165" fontId="6" fillId="9" borderId="56" xfId="1" applyNumberFormat="1" applyFont="1" applyFill="1" applyBorder="1" applyAlignment="1" applyProtection="1">
      <alignment horizontal="center"/>
      <protection locked="0"/>
    </xf>
    <xf numFmtId="15" fontId="6" fillId="9" borderId="56" xfId="0" applyNumberFormat="1" applyFont="1" applyFill="1" applyBorder="1" applyAlignment="1">
      <alignment horizontal="center"/>
    </xf>
    <xf numFmtId="17" fontId="6" fillId="9" borderId="51" xfId="0" applyNumberFormat="1" applyFont="1" applyFill="1" applyBorder="1" applyAlignment="1">
      <alignment horizontal="center"/>
    </xf>
    <xf numFmtId="0" fontId="0" fillId="6" borderId="58" xfId="0" applyFill="1" applyBorder="1" applyAlignment="1">
      <alignment horizontal="left" vertical="center"/>
    </xf>
    <xf numFmtId="0" fontId="0" fillId="6" borderId="22" xfId="0" applyFill="1" applyBorder="1" applyAlignment="1">
      <alignment horizontal="left" vertical="center"/>
    </xf>
    <xf numFmtId="0" fontId="8" fillId="6" borderId="22" xfId="0" applyFont="1" applyFill="1" applyBorder="1" applyAlignment="1">
      <alignment horizontal="left" vertical="center"/>
    </xf>
    <xf numFmtId="0" fontId="0" fillId="6" borderId="59" xfId="0" applyFill="1" applyBorder="1" applyAlignment="1">
      <alignment horizontal="left" vertical="center"/>
    </xf>
    <xf numFmtId="0" fontId="0" fillId="6" borderId="39" xfId="0" applyFill="1" applyBorder="1" applyAlignment="1">
      <alignment horizontal="left" vertical="center"/>
    </xf>
    <xf numFmtId="0" fontId="0" fillId="6" borderId="20" xfId="0" applyFill="1" applyBorder="1" applyAlignment="1">
      <alignment horizontal="left" vertical="center"/>
    </xf>
    <xf numFmtId="0" fontId="8" fillId="6" borderId="20" xfId="0" applyFont="1" applyFill="1" applyBorder="1" applyAlignment="1">
      <alignment horizontal="left" vertical="center"/>
    </xf>
    <xf numFmtId="0" fontId="0" fillId="6" borderId="38" xfId="0" applyFill="1" applyBorder="1" applyAlignment="1">
      <alignment horizontal="left" vertical="center"/>
    </xf>
    <xf numFmtId="0" fontId="47" fillId="10" borderId="58" xfId="0" applyFont="1" applyFill="1" applyBorder="1" applyAlignment="1">
      <alignment horizontal="center"/>
    </xf>
    <xf numFmtId="0" fontId="47" fillId="10" borderId="22" xfId="0" applyFont="1" applyFill="1" applyBorder="1" applyAlignment="1">
      <alignment horizontal="center"/>
    </xf>
    <xf numFmtId="0" fontId="47" fillId="10" borderId="59" xfId="0" applyFont="1" applyFill="1" applyBorder="1" applyAlignment="1">
      <alignment horizontal="center"/>
    </xf>
    <xf numFmtId="0" fontId="47" fillId="11" borderId="58" xfId="0" applyFont="1" applyFill="1" applyBorder="1" applyAlignment="1">
      <alignment horizontal="center"/>
    </xf>
    <xf numFmtId="0" fontId="47" fillId="11" borderId="22" xfId="0" applyFont="1" applyFill="1" applyBorder="1" applyAlignment="1">
      <alignment horizontal="center"/>
    </xf>
    <xf numFmtId="0" fontId="47" fillId="11" borderId="59" xfId="0" applyFont="1" applyFill="1" applyBorder="1" applyAlignment="1">
      <alignment horizontal="center"/>
    </xf>
    <xf numFmtId="0" fontId="48" fillId="11" borderId="0" xfId="0" applyFont="1" applyFill="1" applyAlignment="1">
      <alignment horizontal="center"/>
    </xf>
    <xf numFmtId="0" fontId="49" fillId="12" borderId="58" xfId="0" applyFont="1" applyFill="1" applyBorder="1" applyAlignment="1">
      <alignment horizontal="left"/>
    </xf>
    <xf numFmtId="0" fontId="49" fillId="12" borderId="22" xfId="0" applyFont="1" applyFill="1" applyBorder="1" applyAlignment="1">
      <alignment horizontal="left"/>
    </xf>
    <xf numFmtId="0" fontId="49" fillId="12" borderId="59" xfId="0" applyFont="1" applyFill="1" applyBorder="1" applyAlignment="1">
      <alignment horizontal="left"/>
    </xf>
    <xf numFmtId="0" fontId="46" fillId="6" borderId="36" xfId="0" applyFont="1" applyFill="1" applyBorder="1" applyAlignment="1">
      <alignment horizontal="center" vertical="center"/>
    </xf>
    <xf numFmtId="0" fontId="46" fillId="6" borderId="0" xfId="0" applyFont="1" applyFill="1" applyBorder="1" applyAlignment="1">
      <alignment horizontal="center" vertical="center"/>
    </xf>
    <xf numFmtId="0" fontId="46" fillId="6" borderId="3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6" fillId="7" borderId="13" xfId="0" applyFont="1" applyFill="1" applyBorder="1" applyAlignment="1">
      <alignment horizontal="center"/>
    </xf>
    <xf numFmtId="0" fontId="26" fillId="7" borderId="16" xfId="0" applyFont="1" applyFill="1" applyBorder="1" applyAlignment="1">
      <alignment horizontal="center"/>
    </xf>
    <xf numFmtId="0" fontId="26" fillId="7" borderId="14" xfId="0" applyFont="1" applyFill="1" applyBorder="1" applyAlignment="1">
      <alignment horizontal="center"/>
    </xf>
    <xf numFmtId="0" fontId="26" fillId="7" borderId="60" xfId="0" applyFont="1" applyFill="1" applyBorder="1" applyAlignment="1">
      <alignment horizontal="center"/>
    </xf>
    <xf numFmtId="0" fontId="26" fillId="7" borderId="6" xfId="0" applyFont="1" applyFill="1" applyBorder="1" applyAlignment="1">
      <alignment horizontal="center"/>
    </xf>
    <xf numFmtId="0" fontId="26" fillId="7" borderId="61" xfId="0" applyFont="1" applyFill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24" fillId="3" borderId="64" xfId="0" applyFont="1" applyFill="1" applyBorder="1" applyAlignment="1">
      <alignment horizontal="center" vertical="center"/>
    </xf>
    <xf numFmtId="0" fontId="24" fillId="3" borderId="65" xfId="0" applyFont="1" applyFill="1" applyBorder="1" applyAlignment="1">
      <alignment horizontal="center" vertical="center"/>
    </xf>
    <xf numFmtId="0" fontId="24" fillId="3" borderId="66" xfId="0" applyFont="1" applyFill="1" applyBorder="1" applyAlignment="1">
      <alignment horizontal="center" vertical="center"/>
    </xf>
    <xf numFmtId="0" fontId="26" fillId="3" borderId="15" xfId="0" applyFont="1" applyFill="1" applyBorder="1" applyAlignment="1">
      <alignment horizontal="center" vertical="center"/>
    </xf>
    <xf numFmtId="0" fontId="26" fillId="3" borderId="40" xfId="0" applyFont="1" applyFill="1" applyBorder="1" applyAlignment="1">
      <alignment horizontal="center" vertical="center"/>
    </xf>
    <xf numFmtId="0" fontId="26" fillId="3" borderId="67" xfId="0" applyFont="1" applyFill="1" applyBorder="1" applyAlignment="1">
      <alignment horizontal="center" vertical="center"/>
    </xf>
    <xf numFmtId="0" fontId="24" fillId="3" borderId="68" xfId="0" applyFont="1" applyFill="1" applyBorder="1" applyAlignment="1">
      <alignment horizontal="center" vertical="center"/>
    </xf>
    <xf numFmtId="0" fontId="24" fillId="3" borderId="67" xfId="0" applyFont="1" applyFill="1" applyBorder="1" applyAlignment="1">
      <alignment horizontal="center" vertical="center"/>
    </xf>
    <xf numFmtId="0" fontId="18" fillId="0" borderId="0" xfId="0" applyFont="1" applyAlignment="1" applyProtection="1">
      <alignment horizontal="center"/>
      <protection locked="0"/>
    </xf>
    <xf numFmtId="0" fontId="43" fillId="3" borderId="0" xfId="0" applyFont="1" applyFill="1" applyAlignment="1">
      <alignment horizontal="center"/>
    </xf>
    <xf numFmtId="171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22" fillId="0" borderId="12" xfId="0" applyNumberFormat="1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33" fillId="0" borderId="2" xfId="0" applyFont="1" applyBorder="1" applyAlignment="1">
      <alignment horizontal="left"/>
    </xf>
    <xf numFmtId="0" fontId="33" fillId="0" borderId="0" xfId="0" applyFont="1" applyBorder="1" applyAlignment="1">
      <alignment horizontal="right"/>
    </xf>
    <xf numFmtId="15" fontId="27" fillId="0" borderId="9" xfId="0" applyNumberFormat="1" applyFont="1" applyBorder="1" applyAlignment="1">
      <alignment horizontal="center"/>
    </xf>
    <xf numFmtId="0" fontId="33" fillId="0" borderId="70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33" fillId="0" borderId="69" xfId="0" applyFont="1" applyBorder="1" applyAlignment="1">
      <alignment horizontal="center" vertical="justify"/>
    </xf>
    <xf numFmtId="0" fontId="35" fillId="0" borderId="18" xfId="0" applyFont="1" applyBorder="1" applyAlignment="1">
      <alignment horizontal="center"/>
    </xf>
    <xf numFmtId="15" fontId="27" fillId="0" borderId="0" xfId="0" applyNumberFormat="1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18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28" fillId="0" borderId="0" xfId="0" applyFont="1" applyBorder="1" applyAlignment="1">
      <alignment horizontal="right"/>
    </xf>
    <xf numFmtId="0" fontId="28" fillId="0" borderId="0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49" fontId="41" fillId="0" borderId="18" xfId="0" applyNumberFormat="1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166" fontId="26" fillId="0" borderId="18" xfId="0" applyNumberFormat="1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36" fillId="0" borderId="0" xfId="0" applyFont="1" applyAlignment="1">
      <alignment horizontal="center"/>
    </xf>
    <xf numFmtId="15" fontId="27" fillId="0" borderId="18" xfId="0" applyNumberFormat="1" applyFont="1" applyBorder="1" applyAlignment="1">
      <alignment horizontal="center"/>
    </xf>
    <xf numFmtId="0" fontId="40" fillId="0" borderId="73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74" xfId="0" applyFont="1" applyBorder="1" applyAlignment="1">
      <alignment horizontal="center" vertical="center"/>
    </xf>
    <xf numFmtId="0" fontId="39" fillId="0" borderId="71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72" xfId="0" applyFont="1" applyFill="1" applyBorder="1" applyAlignment="1">
      <alignment horizontal="center" vertical="center"/>
    </xf>
    <xf numFmtId="0" fontId="39" fillId="0" borderId="60" xfId="0" applyFont="1" applyFill="1" applyBorder="1" applyAlignment="1">
      <alignment horizontal="center" vertical="center"/>
    </xf>
    <xf numFmtId="0" fontId="39" fillId="0" borderId="6" xfId="0" applyFont="1" applyFill="1" applyBorder="1" applyAlignment="1">
      <alignment horizontal="center" vertical="center"/>
    </xf>
    <xf numFmtId="0" fontId="39" fillId="0" borderId="61" xfId="0" applyFont="1" applyFill="1" applyBorder="1" applyAlignment="1">
      <alignment horizontal="center" vertical="center"/>
    </xf>
    <xf numFmtId="0" fontId="39" fillId="0" borderId="7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72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39" fillId="0" borderId="6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167" fontId="26" fillId="0" borderId="6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14" fontId="27" fillId="0" borderId="4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49" fontId="27" fillId="0" borderId="20" xfId="0" applyNumberFormat="1" applyFont="1" applyBorder="1" applyAlignment="1">
      <alignment horizontal="center"/>
    </xf>
    <xf numFmtId="15" fontId="27" fillId="0" borderId="2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21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4" fillId="2" borderId="75" xfId="0" applyFont="1" applyFill="1" applyBorder="1" applyAlignment="1">
      <alignment horizontal="center" vertical="center"/>
    </xf>
    <xf numFmtId="0" fontId="14" fillId="2" borderId="69" xfId="0" applyFont="1" applyFill="1" applyBorder="1" applyAlignment="1">
      <alignment horizontal="center" vertical="center"/>
    </xf>
    <xf numFmtId="0" fontId="14" fillId="2" borderId="76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1" fillId="0" borderId="0" xfId="0" applyFont="1" applyBorder="1" applyAlignment="1">
      <alignment horizontal="center"/>
    </xf>
    <xf numFmtId="49" fontId="14" fillId="2" borderId="75" xfId="0" applyNumberFormat="1" applyFont="1" applyFill="1" applyBorder="1" applyAlignment="1">
      <alignment horizontal="center" vertical="center"/>
    </xf>
    <xf numFmtId="0" fontId="14" fillId="2" borderId="69" xfId="0" applyNumberFormat="1" applyFont="1" applyFill="1" applyBorder="1" applyAlignment="1">
      <alignment horizontal="center" vertical="center"/>
    </xf>
    <xf numFmtId="0" fontId="14" fillId="2" borderId="7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7" fillId="2" borderId="75" xfId="0" applyFont="1" applyFill="1" applyBorder="1" applyAlignment="1">
      <alignment horizontal="center" vertical="center"/>
    </xf>
    <xf numFmtId="0" fontId="17" fillId="2" borderId="69" xfId="0" applyFont="1" applyFill="1" applyBorder="1" applyAlignment="1">
      <alignment horizontal="center" vertical="center"/>
    </xf>
    <xf numFmtId="0" fontId="17" fillId="2" borderId="76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4" Type="http://schemas.openxmlformats.org/officeDocument/2006/relationships/image" Target="../media/image6.png"/><Relationship Id="rId1" Type="http://schemas.openxmlformats.org/officeDocument/2006/relationships/image" Target="../media/image3.png"/><Relationship Id="rId2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0</xdr:rowOff>
    </xdr:from>
    <xdr:to>
      <xdr:col>1</xdr:col>
      <xdr:colOff>1885950</xdr:colOff>
      <xdr:row>0</xdr:row>
      <xdr:rowOff>0</xdr:rowOff>
    </xdr:to>
    <xdr:pic>
      <xdr:nvPicPr>
        <xdr:cNvPr id="4177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0"/>
          <a:ext cx="1819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219075</xdr:colOff>
      <xdr:row>0</xdr:row>
      <xdr:rowOff>0</xdr:rowOff>
    </xdr:from>
    <xdr:to>
      <xdr:col>1</xdr:col>
      <xdr:colOff>2038350</xdr:colOff>
      <xdr:row>0</xdr:row>
      <xdr:rowOff>0</xdr:rowOff>
    </xdr:to>
    <xdr:pic>
      <xdr:nvPicPr>
        <xdr:cNvPr id="4178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0"/>
          <a:ext cx="1819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0</xdr:row>
      <xdr:rowOff>0</xdr:rowOff>
    </xdr:from>
    <xdr:to>
      <xdr:col>1</xdr:col>
      <xdr:colOff>1885950</xdr:colOff>
      <xdr:row>0</xdr:row>
      <xdr:rowOff>0</xdr:rowOff>
    </xdr:to>
    <xdr:pic>
      <xdr:nvPicPr>
        <xdr:cNvPr id="4179" name="Picture 3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0"/>
          <a:ext cx="1819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28575</xdr:colOff>
      <xdr:row>0</xdr:row>
      <xdr:rowOff>104775</xdr:rowOff>
    </xdr:from>
    <xdr:to>
      <xdr:col>11</xdr:col>
      <xdr:colOff>0</xdr:colOff>
      <xdr:row>6</xdr:row>
      <xdr:rowOff>104775</xdr:rowOff>
    </xdr:to>
    <xdr:pic>
      <xdr:nvPicPr>
        <xdr:cNvPr id="4180" name="Picture 4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9700" y="104775"/>
          <a:ext cx="24860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18</xdr:row>
      <xdr:rowOff>190500</xdr:rowOff>
    </xdr:from>
    <xdr:to>
      <xdr:col>9</xdr:col>
      <xdr:colOff>0</xdr:colOff>
      <xdr:row>18</xdr:row>
      <xdr:rowOff>190500</xdr:rowOff>
    </xdr:to>
    <xdr:sp macro="" textlink="">
      <xdr:nvSpPr>
        <xdr:cNvPr id="6675" name="Line 3"/>
        <xdr:cNvSpPr>
          <a:spLocks noChangeShapeType="1"/>
        </xdr:cNvSpPr>
      </xdr:nvSpPr>
      <xdr:spPr bwMode="auto">
        <a:xfrm>
          <a:off x="3181350" y="320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190500</xdr:rowOff>
    </xdr:from>
    <xdr:to>
      <xdr:col>9</xdr:col>
      <xdr:colOff>0</xdr:colOff>
      <xdr:row>27</xdr:row>
      <xdr:rowOff>190500</xdr:rowOff>
    </xdr:to>
    <xdr:sp macro="" textlink="">
      <xdr:nvSpPr>
        <xdr:cNvPr id="6676" name="Line 14"/>
        <xdr:cNvSpPr>
          <a:spLocks noChangeShapeType="1"/>
        </xdr:cNvSpPr>
      </xdr:nvSpPr>
      <xdr:spPr bwMode="auto">
        <a:xfrm>
          <a:off x="3181350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36</xdr:row>
      <xdr:rowOff>190500</xdr:rowOff>
    </xdr:from>
    <xdr:to>
      <xdr:col>9</xdr:col>
      <xdr:colOff>0</xdr:colOff>
      <xdr:row>36</xdr:row>
      <xdr:rowOff>190500</xdr:rowOff>
    </xdr:to>
    <xdr:sp macro="" textlink="">
      <xdr:nvSpPr>
        <xdr:cNvPr id="6677" name="Line 24"/>
        <xdr:cNvSpPr>
          <a:spLocks noChangeShapeType="1"/>
        </xdr:cNvSpPr>
      </xdr:nvSpPr>
      <xdr:spPr bwMode="auto">
        <a:xfrm>
          <a:off x="3181350" y="643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45</xdr:row>
      <xdr:rowOff>190500</xdr:rowOff>
    </xdr:from>
    <xdr:to>
      <xdr:col>9</xdr:col>
      <xdr:colOff>0</xdr:colOff>
      <xdr:row>45</xdr:row>
      <xdr:rowOff>190500</xdr:rowOff>
    </xdr:to>
    <xdr:sp macro="" textlink="">
      <xdr:nvSpPr>
        <xdr:cNvPr id="6678" name="Line 34"/>
        <xdr:cNvSpPr>
          <a:spLocks noChangeShapeType="1"/>
        </xdr:cNvSpPr>
      </xdr:nvSpPr>
      <xdr:spPr bwMode="auto">
        <a:xfrm>
          <a:off x="3181350" y="8058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18</xdr:row>
      <xdr:rowOff>190500</xdr:rowOff>
    </xdr:from>
    <xdr:to>
      <xdr:col>25</xdr:col>
      <xdr:colOff>0</xdr:colOff>
      <xdr:row>18</xdr:row>
      <xdr:rowOff>190500</xdr:rowOff>
    </xdr:to>
    <xdr:sp macro="" textlink="">
      <xdr:nvSpPr>
        <xdr:cNvPr id="6679" name="Line 44"/>
        <xdr:cNvSpPr>
          <a:spLocks noChangeShapeType="1"/>
        </xdr:cNvSpPr>
      </xdr:nvSpPr>
      <xdr:spPr bwMode="auto">
        <a:xfrm>
          <a:off x="9677400" y="320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27</xdr:row>
      <xdr:rowOff>190500</xdr:rowOff>
    </xdr:from>
    <xdr:to>
      <xdr:col>25</xdr:col>
      <xdr:colOff>0</xdr:colOff>
      <xdr:row>27</xdr:row>
      <xdr:rowOff>190500</xdr:rowOff>
    </xdr:to>
    <xdr:sp macro="" textlink="">
      <xdr:nvSpPr>
        <xdr:cNvPr id="6680" name="Line 55"/>
        <xdr:cNvSpPr>
          <a:spLocks noChangeShapeType="1"/>
        </xdr:cNvSpPr>
      </xdr:nvSpPr>
      <xdr:spPr bwMode="auto">
        <a:xfrm>
          <a:off x="9677400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36</xdr:row>
      <xdr:rowOff>190500</xdr:rowOff>
    </xdr:from>
    <xdr:to>
      <xdr:col>25</xdr:col>
      <xdr:colOff>0</xdr:colOff>
      <xdr:row>36</xdr:row>
      <xdr:rowOff>190500</xdr:rowOff>
    </xdr:to>
    <xdr:sp macro="" textlink="">
      <xdr:nvSpPr>
        <xdr:cNvPr id="6681" name="Line 65"/>
        <xdr:cNvSpPr>
          <a:spLocks noChangeShapeType="1"/>
        </xdr:cNvSpPr>
      </xdr:nvSpPr>
      <xdr:spPr bwMode="auto">
        <a:xfrm>
          <a:off x="9677400" y="643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45</xdr:row>
      <xdr:rowOff>190500</xdr:rowOff>
    </xdr:from>
    <xdr:to>
      <xdr:col>25</xdr:col>
      <xdr:colOff>0</xdr:colOff>
      <xdr:row>45</xdr:row>
      <xdr:rowOff>190500</xdr:rowOff>
    </xdr:to>
    <xdr:sp macro="" textlink="">
      <xdr:nvSpPr>
        <xdr:cNvPr id="6682" name="Line 75"/>
        <xdr:cNvSpPr>
          <a:spLocks noChangeShapeType="1"/>
        </xdr:cNvSpPr>
      </xdr:nvSpPr>
      <xdr:spPr bwMode="auto">
        <a:xfrm>
          <a:off x="9677400" y="8058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56</xdr:row>
      <xdr:rowOff>190500</xdr:rowOff>
    </xdr:from>
    <xdr:to>
      <xdr:col>9</xdr:col>
      <xdr:colOff>0</xdr:colOff>
      <xdr:row>56</xdr:row>
      <xdr:rowOff>190500</xdr:rowOff>
    </xdr:to>
    <xdr:sp macro="" textlink="">
      <xdr:nvSpPr>
        <xdr:cNvPr id="6683" name="Line 85"/>
        <xdr:cNvSpPr>
          <a:spLocks noChangeShapeType="1"/>
        </xdr:cNvSpPr>
      </xdr:nvSpPr>
      <xdr:spPr bwMode="auto">
        <a:xfrm>
          <a:off x="3181350" y="10106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65</xdr:row>
      <xdr:rowOff>190500</xdr:rowOff>
    </xdr:from>
    <xdr:to>
      <xdr:col>9</xdr:col>
      <xdr:colOff>0</xdr:colOff>
      <xdr:row>65</xdr:row>
      <xdr:rowOff>190500</xdr:rowOff>
    </xdr:to>
    <xdr:sp macro="" textlink="">
      <xdr:nvSpPr>
        <xdr:cNvPr id="6684" name="Line 94"/>
        <xdr:cNvSpPr>
          <a:spLocks noChangeShapeType="1"/>
        </xdr:cNvSpPr>
      </xdr:nvSpPr>
      <xdr:spPr bwMode="auto">
        <a:xfrm>
          <a:off x="3181350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74</xdr:row>
      <xdr:rowOff>190500</xdr:rowOff>
    </xdr:from>
    <xdr:to>
      <xdr:col>9</xdr:col>
      <xdr:colOff>0</xdr:colOff>
      <xdr:row>74</xdr:row>
      <xdr:rowOff>190500</xdr:rowOff>
    </xdr:to>
    <xdr:sp macro="" textlink="">
      <xdr:nvSpPr>
        <xdr:cNvPr id="6685" name="Line 102"/>
        <xdr:cNvSpPr>
          <a:spLocks noChangeShapeType="1"/>
        </xdr:cNvSpPr>
      </xdr:nvSpPr>
      <xdr:spPr bwMode="auto">
        <a:xfrm>
          <a:off x="3181350" y="1334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83</xdr:row>
      <xdr:rowOff>190500</xdr:rowOff>
    </xdr:from>
    <xdr:to>
      <xdr:col>9</xdr:col>
      <xdr:colOff>0</xdr:colOff>
      <xdr:row>83</xdr:row>
      <xdr:rowOff>190500</xdr:rowOff>
    </xdr:to>
    <xdr:sp macro="" textlink="">
      <xdr:nvSpPr>
        <xdr:cNvPr id="6686" name="Line 112"/>
        <xdr:cNvSpPr>
          <a:spLocks noChangeShapeType="1"/>
        </xdr:cNvSpPr>
      </xdr:nvSpPr>
      <xdr:spPr bwMode="auto">
        <a:xfrm>
          <a:off x="3181350" y="14982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56</xdr:row>
      <xdr:rowOff>190500</xdr:rowOff>
    </xdr:from>
    <xdr:to>
      <xdr:col>1</xdr:col>
      <xdr:colOff>0</xdr:colOff>
      <xdr:row>56</xdr:row>
      <xdr:rowOff>190500</xdr:rowOff>
    </xdr:to>
    <xdr:sp macro="" textlink="">
      <xdr:nvSpPr>
        <xdr:cNvPr id="6687" name="Line 120"/>
        <xdr:cNvSpPr>
          <a:spLocks noChangeShapeType="1"/>
        </xdr:cNvSpPr>
      </xdr:nvSpPr>
      <xdr:spPr bwMode="auto">
        <a:xfrm>
          <a:off x="47625" y="10106025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56</xdr:row>
      <xdr:rowOff>190500</xdr:rowOff>
    </xdr:from>
    <xdr:to>
      <xdr:col>1</xdr:col>
      <xdr:colOff>0</xdr:colOff>
      <xdr:row>56</xdr:row>
      <xdr:rowOff>190500</xdr:rowOff>
    </xdr:to>
    <xdr:sp macro="" textlink="">
      <xdr:nvSpPr>
        <xdr:cNvPr id="6688" name="Line 121"/>
        <xdr:cNvSpPr>
          <a:spLocks noChangeShapeType="1"/>
        </xdr:cNvSpPr>
      </xdr:nvSpPr>
      <xdr:spPr bwMode="auto">
        <a:xfrm>
          <a:off x="47625" y="10106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56</xdr:row>
      <xdr:rowOff>190500</xdr:rowOff>
    </xdr:from>
    <xdr:to>
      <xdr:col>1</xdr:col>
      <xdr:colOff>0</xdr:colOff>
      <xdr:row>56</xdr:row>
      <xdr:rowOff>190500</xdr:rowOff>
    </xdr:to>
    <xdr:sp macro="" textlink="">
      <xdr:nvSpPr>
        <xdr:cNvPr id="6689" name="Line 122"/>
        <xdr:cNvSpPr>
          <a:spLocks noChangeShapeType="1"/>
        </xdr:cNvSpPr>
      </xdr:nvSpPr>
      <xdr:spPr bwMode="auto">
        <a:xfrm>
          <a:off x="47625" y="10106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56</xdr:row>
      <xdr:rowOff>190500</xdr:rowOff>
    </xdr:from>
    <xdr:to>
      <xdr:col>1</xdr:col>
      <xdr:colOff>0</xdr:colOff>
      <xdr:row>56</xdr:row>
      <xdr:rowOff>190500</xdr:rowOff>
    </xdr:to>
    <xdr:sp macro="" textlink="">
      <xdr:nvSpPr>
        <xdr:cNvPr id="6690" name="Line 123"/>
        <xdr:cNvSpPr>
          <a:spLocks noChangeShapeType="1"/>
        </xdr:cNvSpPr>
      </xdr:nvSpPr>
      <xdr:spPr bwMode="auto">
        <a:xfrm>
          <a:off x="47625" y="10106025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190500</xdr:rowOff>
    </xdr:from>
    <xdr:to>
      <xdr:col>1</xdr:col>
      <xdr:colOff>0</xdr:colOff>
      <xdr:row>65</xdr:row>
      <xdr:rowOff>190500</xdr:rowOff>
    </xdr:to>
    <xdr:sp macro="" textlink="">
      <xdr:nvSpPr>
        <xdr:cNvPr id="6691" name="Line 124"/>
        <xdr:cNvSpPr>
          <a:spLocks noChangeShapeType="1"/>
        </xdr:cNvSpPr>
      </xdr:nvSpPr>
      <xdr:spPr bwMode="auto">
        <a:xfrm>
          <a:off x="47625" y="11725275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190500</xdr:rowOff>
    </xdr:from>
    <xdr:to>
      <xdr:col>1</xdr:col>
      <xdr:colOff>0</xdr:colOff>
      <xdr:row>65</xdr:row>
      <xdr:rowOff>190500</xdr:rowOff>
    </xdr:to>
    <xdr:sp macro="" textlink="">
      <xdr:nvSpPr>
        <xdr:cNvPr id="6692" name="Line 125"/>
        <xdr:cNvSpPr>
          <a:spLocks noChangeShapeType="1"/>
        </xdr:cNvSpPr>
      </xdr:nvSpPr>
      <xdr:spPr bwMode="auto">
        <a:xfrm>
          <a:off x="476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190500</xdr:rowOff>
    </xdr:from>
    <xdr:to>
      <xdr:col>1</xdr:col>
      <xdr:colOff>0</xdr:colOff>
      <xdr:row>65</xdr:row>
      <xdr:rowOff>190500</xdr:rowOff>
    </xdr:to>
    <xdr:sp macro="" textlink="">
      <xdr:nvSpPr>
        <xdr:cNvPr id="6693" name="Line 126"/>
        <xdr:cNvSpPr>
          <a:spLocks noChangeShapeType="1"/>
        </xdr:cNvSpPr>
      </xdr:nvSpPr>
      <xdr:spPr bwMode="auto">
        <a:xfrm>
          <a:off x="476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190500</xdr:rowOff>
    </xdr:from>
    <xdr:to>
      <xdr:col>1</xdr:col>
      <xdr:colOff>0</xdr:colOff>
      <xdr:row>65</xdr:row>
      <xdr:rowOff>190500</xdr:rowOff>
    </xdr:to>
    <xdr:sp macro="" textlink="">
      <xdr:nvSpPr>
        <xdr:cNvPr id="6694" name="Line 127"/>
        <xdr:cNvSpPr>
          <a:spLocks noChangeShapeType="1"/>
        </xdr:cNvSpPr>
      </xdr:nvSpPr>
      <xdr:spPr bwMode="auto">
        <a:xfrm>
          <a:off x="47625" y="11725275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74</xdr:row>
      <xdr:rowOff>190500</xdr:rowOff>
    </xdr:from>
    <xdr:to>
      <xdr:col>1</xdr:col>
      <xdr:colOff>0</xdr:colOff>
      <xdr:row>74</xdr:row>
      <xdr:rowOff>190500</xdr:rowOff>
    </xdr:to>
    <xdr:sp macro="" textlink="">
      <xdr:nvSpPr>
        <xdr:cNvPr id="6695" name="Line 128"/>
        <xdr:cNvSpPr>
          <a:spLocks noChangeShapeType="1"/>
        </xdr:cNvSpPr>
      </xdr:nvSpPr>
      <xdr:spPr bwMode="auto">
        <a:xfrm>
          <a:off x="47625" y="13344525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74</xdr:row>
      <xdr:rowOff>190500</xdr:rowOff>
    </xdr:from>
    <xdr:to>
      <xdr:col>1</xdr:col>
      <xdr:colOff>0</xdr:colOff>
      <xdr:row>74</xdr:row>
      <xdr:rowOff>190500</xdr:rowOff>
    </xdr:to>
    <xdr:sp macro="" textlink="">
      <xdr:nvSpPr>
        <xdr:cNvPr id="6696" name="Line 129"/>
        <xdr:cNvSpPr>
          <a:spLocks noChangeShapeType="1"/>
        </xdr:cNvSpPr>
      </xdr:nvSpPr>
      <xdr:spPr bwMode="auto">
        <a:xfrm>
          <a:off x="47625" y="1334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74</xdr:row>
      <xdr:rowOff>190500</xdr:rowOff>
    </xdr:from>
    <xdr:to>
      <xdr:col>1</xdr:col>
      <xdr:colOff>0</xdr:colOff>
      <xdr:row>74</xdr:row>
      <xdr:rowOff>190500</xdr:rowOff>
    </xdr:to>
    <xdr:sp macro="" textlink="">
      <xdr:nvSpPr>
        <xdr:cNvPr id="6697" name="Line 130"/>
        <xdr:cNvSpPr>
          <a:spLocks noChangeShapeType="1"/>
        </xdr:cNvSpPr>
      </xdr:nvSpPr>
      <xdr:spPr bwMode="auto">
        <a:xfrm>
          <a:off x="47625" y="1334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74</xdr:row>
      <xdr:rowOff>190500</xdr:rowOff>
    </xdr:from>
    <xdr:to>
      <xdr:col>1</xdr:col>
      <xdr:colOff>0</xdr:colOff>
      <xdr:row>74</xdr:row>
      <xdr:rowOff>190500</xdr:rowOff>
    </xdr:to>
    <xdr:sp macro="" textlink="">
      <xdr:nvSpPr>
        <xdr:cNvPr id="6698" name="Line 131"/>
        <xdr:cNvSpPr>
          <a:spLocks noChangeShapeType="1"/>
        </xdr:cNvSpPr>
      </xdr:nvSpPr>
      <xdr:spPr bwMode="auto">
        <a:xfrm>
          <a:off x="47625" y="13344525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83</xdr:row>
      <xdr:rowOff>190500</xdr:rowOff>
    </xdr:from>
    <xdr:to>
      <xdr:col>1</xdr:col>
      <xdr:colOff>0</xdr:colOff>
      <xdr:row>83</xdr:row>
      <xdr:rowOff>190500</xdr:rowOff>
    </xdr:to>
    <xdr:sp macro="" textlink="">
      <xdr:nvSpPr>
        <xdr:cNvPr id="6699" name="Line 132"/>
        <xdr:cNvSpPr>
          <a:spLocks noChangeShapeType="1"/>
        </xdr:cNvSpPr>
      </xdr:nvSpPr>
      <xdr:spPr bwMode="auto">
        <a:xfrm>
          <a:off x="47625" y="14982825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83</xdr:row>
      <xdr:rowOff>190500</xdr:rowOff>
    </xdr:from>
    <xdr:to>
      <xdr:col>1</xdr:col>
      <xdr:colOff>0</xdr:colOff>
      <xdr:row>83</xdr:row>
      <xdr:rowOff>190500</xdr:rowOff>
    </xdr:to>
    <xdr:sp macro="" textlink="">
      <xdr:nvSpPr>
        <xdr:cNvPr id="6700" name="Line 133"/>
        <xdr:cNvSpPr>
          <a:spLocks noChangeShapeType="1"/>
        </xdr:cNvSpPr>
      </xdr:nvSpPr>
      <xdr:spPr bwMode="auto">
        <a:xfrm>
          <a:off x="47625" y="14982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83</xdr:row>
      <xdr:rowOff>190500</xdr:rowOff>
    </xdr:from>
    <xdr:to>
      <xdr:col>1</xdr:col>
      <xdr:colOff>0</xdr:colOff>
      <xdr:row>83</xdr:row>
      <xdr:rowOff>190500</xdr:rowOff>
    </xdr:to>
    <xdr:sp macro="" textlink="">
      <xdr:nvSpPr>
        <xdr:cNvPr id="6701" name="Line 134"/>
        <xdr:cNvSpPr>
          <a:spLocks noChangeShapeType="1"/>
        </xdr:cNvSpPr>
      </xdr:nvSpPr>
      <xdr:spPr bwMode="auto">
        <a:xfrm>
          <a:off x="47625" y="14982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83</xdr:row>
      <xdr:rowOff>190500</xdr:rowOff>
    </xdr:from>
    <xdr:to>
      <xdr:col>1</xdr:col>
      <xdr:colOff>0</xdr:colOff>
      <xdr:row>83</xdr:row>
      <xdr:rowOff>190500</xdr:rowOff>
    </xdr:to>
    <xdr:sp macro="" textlink="">
      <xdr:nvSpPr>
        <xdr:cNvPr id="6702" name="Line 135"/>
        <xdr:cNvSpPr>
          <a:spLocks noChangeShapeType="1"/>
        </xdr:cNvSpPr>
      </xdr:nvSpPr>
      <xdr:spPr bwMode="auto">
        <a:xfrm>
          <a:off x="47625" y="14982825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92</xdr:row>
      <xdr:rowOff>190500</xdr:rowOff>
    </xdr:from>
    <xdr:to>
      <xdr:col>9</xdr:col>
      <xdr:colOff>0</xdr:colOff>
      <xdr:row>92</xdr:row>
      <xdr:rowOff>190500</xdr:rowOff>
    </xdr:to>
    <xdr:sp macro="" textlink="">
      <xdr:nvSpPr>
        <xdr:cNvPr id="6703" name="Line 137"/>
        <xdr:cNvSpPr>
          <a:spLocks noChangeShapeType="1"/>
        </xdr:cNvSpPr>
      </xdr:nvSpPr>
      <xdr:spPr bwMode="auto">
        <a:xfrm>
          <a:off x="3181350" y="16602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92</xdr:row>
      <xdr:rowOff>190500</xdr:rowOff>
    </xdr:from>
    <xdr:to>
      <xdr:col>1</xdr:col>
      <xdr:colOff>0</xdr:colOff>
      <xdr:row>92</xdr:row>
      <xdr:rowOff>190500</xdr:rowOff>
    </xdr:to>
    <xdr:sp macro="" textlink="">
      <xdr:nvSpPr>
        <xdr:cNvPr id="6704" name="Line 140"/>
        <xdr:cNvSpPr>
          <a:spLocks noChangeShapeType="1"/>
        </xdr:cNvSpPr>
      </xdr:nvSpPr>
      <xdr:spPr bwMode="auto">
        <a:xfrm>
          <a:off x="47625" y="16602075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92</xdr:row>
      <xdr:rowOff>190500</xdr:rowOff>
    </xdr:from>
    <xdr:to>
      <xdr:col>1</xdr:col>
      <xdr:colOff>0</xdr:colOff>
      <xdr:row>92</xdr:row>
      <xdr:rowOff>190500</xdr:rowOff>
    </xdr:to>
    <xdr:sp macro="" textlink="">
      <xdr:nvSpPr>
        <xdr:cNvPr id="6705" name="Line 141"/>
        <xdr:cNvSpPr>
          <a:spLocks noChangeShapeType="1"/>
        </xdr:cNvSpPr>
      </xdr:nvSpPr>
      <xdr:spPr bwMode="auto">
        <a:xfrm>
          <a:off x="47625" y="16602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92</xdr:row>
      <xdr:rowOff>190500</xdr:rowOff>
    </xdr:from>
    <xdr:to>
      <xdr:col>1</xdr:col>
      <xdr:colOff>0</xdr:colOff>
      <xdr:row>92</xdr:row>
      <xdr:rowOff>190500</xdr:rowOff>
    </xdr:to>
    <xdr:sp macro="" textlink="">
      <xdr:nvSpPr>
        <xdr:cNvPr id="6706" name="Line 142"/>
        <xdr:cNvSpPr>
          <a:spLocks noChangeShapeType="1"/>
        </xdr:cNvSpPr>
      </xdr:nvSpPr>
      <xdr:spPr bwMode="auto">
        <a:xfrm>
          <a:off x="47625" y="16602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92</xdr:row>
      <xdr:rowOff>190500</xdr:rowOff>
    </xdr:from>
    <xdr:to>
      <xdr:col>1</xdr:col>
      <xdr:colOff>0</xdr:colOff>
      <xdr:row>92</xdr:row>
      <xdr:rowOff>190500</xdr:rowOff>
    </xdr:to>
    <xdr:sp macro="" textlink="">
      <xdr:nvSpPr>
        <xdr:cNvPr id="6707" name="Line 143"/>
        <xdr:cNvSpPr>
          <a:spLocks noChangeShapeType="1"/>
        </xdr:cNvSpPr>
      </xdr:nvSpPr>
      <xdr:spPr bwMode="auto">
        <a:xfrm>
          <a:off x="47625" y="16602075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466725</xdr:colOff>
      <xdr:row>50</xdr:row>
      <xdr:rowOff>76200</xdr:rowOff>
    </xdr:from>
    <xdr:to>
      <xdr:col>30</xdr:col>
      <xdr:colOff>885825</xdr:colOff>
      <xdr:row>55</xdr:row>
      <xdr:rowOff>9525</xdr:rowOff>
    </xdr:to>
    <xdr:sp macro="" textlink="">
      <xdr:nvSpPr>
        <xdr:cNvPr id="3218" name="WordArt 146"/>
        <xdr:cNvSpPr>
          <a:spLocks noChangeArrowheads="1" noChangeShapeType="1" noTextEdit="1"/>
        </xdr:cNvSpPr>
      </xdr:nvSpPr>
      <xdr:spPr bwMode="auto">
        <a:xfrm>
          <a:off x="9039225" y="9020175"/>
          <a:ext cx="3467100" cy="7429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r>
            <a:rPr lang="es-MX" sz="1200" b="1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Book Antiqua"/>
            </a:rPr>
            <a:t>COMISION NACIONAL DEPORTIVA</a:t>
          </a:r>
        </a:p>
        <a:p>
          <a:pPr algn="l" rtl="0"/>
          <a:r>
            <a:rPr lang="es-MX" sz="1200" b="1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Book Antiqua"/>
            </a:rPr>
            <a:t>ESTUDIANTIL  DE  INSTITUCIONES </a:t>
          </a:r>
        </a:p>
        <a:p>
          <a:pPr algn="l" rtl="0"/>
          <a:r>
            <a:rPr lang="es-MX" sz="1200" b="1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Book Antiqua"/>
            </a:rPr>
            <a:t>PRIVADAS,  A.C.</a:t>
          </a:r>
        </a:p>
      </xdr:txBody>
    </xdr:sp>
    <xdr:clientData/>
  </xdr:twoCellAnchor>
  <xdr:twoCellAnchor>
    <xdr:from>
      <xdr:col>18</xdr:col>
      <xdr:colOff>0</xdr:colOff>
      <xdr:row>57</xdr:row>
      <xdr:rowOff>123825</xdr:rowOff>
    </xdr:from>
    <xdr:to>
      <xdr:col>32</xdr:col>
      <xdr:colOff>0</xdr:colOff>
      <xdr:row>57</xdr:row>
      <xdr:rowOff>123825</xdr:rowOff>
    </xdr:to>
    <xdr:sp macro="" textlink="">
      <xdr:nvSpPr>
        <xdr:cNvPr id="6709" name="Line 147"/>
        <xdr:cNvSpPr>
          <a:spLocks noChangeShapeType="1"/>
        </xdr:cNvSpPr>
      </xdr:nvSpPr>
      <xdr:spPr bwMode="auto">
        <a:xfrm flipV="1">
          <a:off x="6667500" y="10363200"/>
          <a:ext cx="593407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200025</xdr:colOff>
      <xdr:row>61</xdr:row>
      <xdr:rowOff>76200</xdr:rowOff>
    </xdr:from>
    <xdr:to>
      <xdr:col>27</xdr:col>
      <xdr:colOff>219075</xdr:colOff>
      <xdr:row>63</xdr:row>
      <xdr:rowOff>47625</xdr:rowOff>
    </xdr:to>
    <xdr:sp macro="" textlink="">
      <xdr:nvSpPr>
        <xdr:cNvPr id="3221" name="WordArt 149"/>
        <xdr:cNvSpPr>
          <a:spLocks noChangeArrowheads="1" noChangeShapeType="1" noTextEdit="1"/>
        </xdr:cNvSpPr>
      </xdr:nvSpPr>
      <xdr:spPr bwMode="auto">
        <a:xfrm>
          <a:off x="8772525" y="10963275"/>
          <a:ext cx="2019300" cy="2952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800" b="1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Book Antiqua"/>
            </a:rPr>
            <a:t>Cédula de Inscripción</a:t>
          </a:r>
        </a:p>
      </xdr:txBody>
    </xdr:sp>
    <xdr:clientData/>
  </xdr:twoCellAnchor>
  <xdr:twoCellAnchor>
    <xdr:from>
      <xdr:col>9</xdr:col>
      <xdr:colOff>0</xdr:colOff>
      <xdr:row>92</xdr:row>
      <xdr:rowOff>190500</xdr:rowOff>
    </xdr:from>
    <xdr:to>
      <xdr:col>9</xdr:col>
      <xdr:colOff>0</xdr:colOff>
      <xdr:row>92</xdr:row>
      <xdr:rowOff>190500</xdr:rowOff>
    </xdr:to>
    <xdr:sp macro="" textlink="">
      <xdr:nvSpPr>
        <xdr:cNvPr id="6711" name="Line 169"/>
        <xdr:cNvSpPr>
          <a:spLocks noChangeShapeType="1"/>
        </xdr:cNvSpPr>
      </xdr:nvSpPr>
      <xdr:spPr bwMode="auto">
        <a:xfrm>
          <a:off x="3181350" y="16602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17</xdr:row>
      <xdr:rowOff>104775</xdr:rowOff>
    </xdr:to>
    <xdr:sp macro="" textlink="">
      <xdr:nvSpPr>
        <xdr:cNvPr id="6712" name="Rectangle 210"/>
        <xdr:cNvSpPr>
          <a:spLocks noChangeArrowheads="1"/>
        </xdr:cNvSpPr>
      </xdr:nvSpPr>
      <xdr:spPr bwMode="auto">
        <a:xfrm>
          <a:off x="47625" y="1876425"/>
          <a:ext cx="895350" cy="107632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11</xdr:row>
      <xdr:rowOff>0</xdr:rowOff>
    </xdr:from>
    <xdr:to>
      <xdr:col>11</xdr:col>
      <xdr:colOff>0</xdr:colOff>
      <xdr:row>17</xdr:row>
      <xdr:rowOff>104775</xdr:rowOff>
    </xdr:to>
    <xdr:sp macro="" textlink="">
      <xdr:nvSpPr>
        <xdr:cNvPr id="6713" name="Rectangle 214"/>
        <xdr:cNvSpPr>
          <a:spLocks noChangeArrowheads="1"/>
        </xdr:cNvSpPr>
      </xdr:nvSpPr>
      <xdr:spPr bwMode="auto">
        <a:xfrm>
          <a:off x="3181350" y="1876425"/>
          <a:ext cx="895350" cy="107632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38</xdr:row>
      <xdr:rowOff>0</xdr:rowOff>
    </xdr:from>
    <xdr:to>
      <xdr:col>3</xdr:col>
      <xdr:colOff>0</xdr:colOff>
      <xdr:row>44</xdr:row>
      <xdr:rowOff>104775</xdr:rowOff>
    </xdr:to>
    <xdr:sp macro="" textlink="">
      <xdr:nvSpPr>
        <xdr:cNvPr id="6714" name="Rectangle 215"/>
        <xdr:cNvSpPr>
          <a:spLocks noChangeArrowheads="1"/>
        </xdr:cNvSpPr>
      </xdr:nvSpPr>
      <xdr:spPr bwMode="auto">
        <a:xfrm>
          <a:off x="47625" y="6734175"/>
          <a:ext cx="895350" cy="107632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3</xdr:col>
      <xdr:colOff>0</xdr:colOff>
      <xdr:row>35</xdr:row>
      <xdr:rowOff>104775</xdr:rowOff>
    </xdr:to>
    <xdr:sp macro="" textlink="">
      <xdr:nvSpPr>
        <xdr:cNvPr id="6715" name="Rectangle 216"/>
        <xdr:cNvSpPr>
          <a:spLocks noChangeArrowheads="1"/>
        </xdr:cNvSpPr>
      </xdr:nvSpPr>
      <xdr:spPr bwMode="auto">
        <a:xfrm>
          <a:off x="47625" y="5114925"/>
          <a:ext cx="895350" cy="107632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3</xdr:col>
      <xdr:colOff>0</xdr:colOff>
      <xdr:row>26</xdr:row>
      <xdr:rowOff>104775</xdr:rowOff>
    </xdr:to>
    <xdr:sp macro="" textlink="">
      <xdr:nvSpPr>
        <xdr:cNvPr id="6716" name="Rectangle 217"/>
        <xdr:cNvSpPr>
          <a:spLocks noChangeArrowheads="1"/>
        </xdr:cNvSpPr>
      </xdr:nvSpPr>
      <xdr:spPr bwMode="auto">
        <a:xfrm>
          <a:off x="47625" y="3495675"/>
          <a:ext cx="895350" cy="107632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11</xdr:col>
      <xdr:colOff>0</xdr:colOff>
      <xdr:row>35</xdr:row>
      <xdr:rowOff>104775</xdr:rowOff>
    </xdr:to>
    <xdr:sp macro="" textlink="">
      <xdr:nvSpPr>
        <xdr:cNvPr id="6717" name="Rectangle 218"/>
        <xdr:cNvSpPr>
          <a:spLocks noChangeArrowheads="1"/>
        </xdr:cNvSpPr>
      </xdr:nvSpPr>
      <xdr:spPr bwMode="auto">
        <a:xfrm>
          <a:off x="3181350" y="5114925"/>
          <a:ext cx="895350" cy="107632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0</xdr:rowOff>
    </xdr:from>
    <xdr:to>
      <xdr:col>11</xdr:col>
      <xdr:colOff>0</xdr:colOff>
      <xdr:row>44</xdr:row>
      <xdr:rowOff>104775</xdr:rowOff>
    </xdr:to>
    <xdr:sp macro="" textlink="">
      <xdr:nvSpPr>
        <xdr:cNvPr id="6718" name="Rectangle 219"/>
        <xdr:cNvSpPr>
          <a:spLocks noChangeArrowheads="1"/>
        </xdr:cNvSpPr>
      </xdr:nvSpPr>
      <xdr:spPr bwMode="auto">
        <a:xfrm>
          <a:off x="3181350" y="6734175"/>
          <a:ext cx="895350" cy="107632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20</xdr:row>
      <xdr:rowOff>0</xdr:rowOff>
    </xdr:from>
    <xdr:to>
      <xdr:col>11</xdr:col>
      <xdr:colOff>0</xdr:colOff>
      <xdr:row>26</xdr:row>
      <xdr:rowOff>104775</xdr:rowOff>
    </xdr:to>
    <xdr:sp macro="" textlink="">
      <xdr:nvSpPr>
        <xdr:cNvPr id="6719" name="Rectangle 220"/>
        <xdr:cNvSpPr>
          <a:spLocks noChangeArrowheads="1"/>
        </xdr:cNvSpPr>
      </xdr:nvSpPr>
      <xdr:spPr bwMode="auto">
        <a:xfrm>
          <a:off x="3181350" y="3495675"/>
          <a:ext cx="895350" cy="107632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11</xdr:row>
      <xdr:rowOff>0</xdr:rowOff>
    </xdr:from>
    <xdr:to>
      <xdr:col>19</xdr:col>
      <xdr:colOff>0</xdr:colOff>
      <xdr:row>17</xdr:row>
      <xdr:rowOff>104775</xdr:rowOff>
    </xdr:to>
    <xdr:sp macro="" textlink="">
      <xdr:nvSpPr>
        <xdr:cNvPr id="6720" name="Rectangle 221"/>
        <xdr:cNvSpPr>
          <a:spLocks noChangeArrowheads="1"/>
        </xdr:cNvSpPr>
      </xdr:nvSpPr>
      <xdr:spPr bwMode="auto">
        <a:xfrm>
          <a:off x="6543675" y="1876425"/>
          <a:ext cx="895350" cy="107632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0</xdr:colOff>
      <xdr:row>11</xdr:row>
      <xdr:rowOff>0</xdr:rowOff>
    </xdr:from>
    <xdr:to>
      <xdr:col>27</xdr:col>
      <xdr:colOff>0</xdr:colOff>
      <xdr:row>17</xdr:row>
      <xdr:rowOff>104775</xdr:rowOff>
    </xdr:to>
    <xdr:sp macro="" textlink="">
      <xdr:nvSpPr>
        <xdr:cNvPr id="6721" name="Rectangle 222"/>
        <xdr:cNvSpPr>
          <a:spLocks noChangeArrowheads="1"/>
        </xdr:cNvSpPr>
      </xdr:nvSpPr>
      <xdr:spPr bwMode="auto">
        <a:xfrm>
          <a:off x="9677400" y="1876425"/>
          <a:ext cx="895350" cy="107632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38100</xdr:colOff>
      <xdr:row>1</xdr:row>
      <xdr:rowOff>104775</xdr:rowOff>
    </xdr:from>
    <xdr:to>
      <xdr:col>19</xdr:col>
      <xdr:colOff>304800</xdr:colOff>
      <xdr:row>8</xdr:row>
      <xdr:rowOff>200025</xdr:rowOff>
    </xdr:to>
    <xdr:sp macro="" textlink="">
      <xdr:nvSpPr>
        <xdr:cNvPr id="6722" name="Rectangle 224"/>
        <xdr:cNvSpPr>
          <a:spLocks noChangeAspect="1" noChangeArrowheads="1"/>
        </xdr:cNvSpPr>
      </xdr:nvSpPr>
      <xdr:spPr bwMode="auto">
        <a:xfrm>
          <a:off x="6581775" y="371475"/>
          <a:ext cx="1162050" cy="122872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47625</xdr:colOff>
      <xdr:row>1</xdr:row>
      <xdr:rowOff>85725</xdr:rowOff>
    </xdr:from>
    <xdr:to>
      <xdr:col>3</xdr:col>
      <xdr:colOff>314325</xdr:colOff>
      <xdr:row>8</xdr:row>
      <xdr:rowOff>180975</xdr:rowOff>
    </xdr:to>
    <xdr:sp macro="" textlink="">
      <xdr:nvSpPr>
        <xdr:cNvPr id="6723" name="Rectangle 225"/>
        <xdr:cNvSpPr>
          <a:spLocks noChangeAspect="1" noChangeArrowheads="1"/>
        </xdr:cNvSpPr>
      </xdr:nvSpPr>
      <xdr:spPr bwMode="auto">
        <a:xfrm>
          <a:off x="95250" y="352425"/>
          <a:ext cx="1162050" cy="122872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49</xdr:row>
      <xdr:rowOff>0</xdr:rowOff>
    </xdr:from>
    <xdr:to>
      <xdr:col>22</xdr:col>
      <xdr:colOff>419100</xdr:colOff>
      <xdr:row>57</xdr:row>
      <xdr:rowOff>0</xdr:rowOff>
    </xdr:to>
    <xdr:pic>
      <xdr:nvPicPr>
        <xdr:cNvPr id="6724" name="Picture 227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8782050"/>
          <a:ext cx="232410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59</xdr:row>
      <xdr:rowOff>47625</xdr:rowOff>
    </xdr:from>
    <xdr:to>
      <xdr:col>32</xdr:col>
      <xdr:colOff>0</xdr:colOff>
      <xdr:row>59</xdr:row>
      <xdr:rowOff>47625</xdr:rowOff>
    </xdr:to>
    <xdr:sp macro="" textlink="">
      <xdr:nvSpPr>
        <xdr:cNvPr id="6725" name="Line 228"/>
        <xdr:cNvSpPr>
          <a:spLocks noChangeShapeType="1"/>
        </xdr:cNvSpPr>
      </xdr:nvSpPr>
      <xdr:spPr bwMode="auto">
        <a:xfrm flipV="1">
          <a:off x="6667500" y="10610850"/>
          <a:ext cx="593407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85</xdr:row>
      <xdr:rowOff>0</xdr:rowOff>
    </xdr:from>
    <xdr:to>
      <xdr:col>11</xdr:col>
      <xdr:colOff>0</xdr:colOff>
      <xdr:row>91</xdr:row>
      <xdr:rowOff>104775</xdr:rowOff>
    </xdr:to>
    <xdr:sp macro="" textlink="">
      <xdr:nvSpPr>
        <xdr:cNvPr id="6726" name="Rectangle 229"/>
        <xdr:cNvSpPr>
          <a:spLocks noChangeArrowheads="1"/>
        </xdr:cNvSpPr>
      </xdr:nvSpPr>
      <xdr:spPr bwMode="auto">
        <a:xfrm>
          <a:off x="3181350" y="15278100"/>
          <a:ext cx="895350" cy="107632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76</xdr:row>
      <xdr:rowOff>0</xdr:rowOff>
    </xdr:from>
    <xdr:to>
      <xdr:col>11</xdr:col>
      <xdr:colOff>0</xdr:colOff>
      <xdr:row>82</xdr:row>
      <xdr:rowOff>104775</xdr:rowOff>
    </xdr:to>
    <xdr:sp macro="" textlink="">
      <xdr:nvSpPr>
        <xdr:cNvPr id="6727" name="Rectangle 230"/>
        <xdr:cNvSpPr>
          <a:spLocks noChangeArrowheads="1"/>
        </xdr:cNvSpPr>
      </xdr:nvSpPr>
      <xdr:spPr bwMode="auto">
        <a:xfrm>
          <a:off x="3181350" y="13658850"/>
          <a:ext cx="895350" cy="107632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67</xdr:row>
      <xdr:rowOff>0</xdr:rowOff>
    </xdr:from>
    <xdr:to>
      <xdr:col>11</xdr:col>
      <xdr:colOff>0</xdr:colOff>
      <xdr:row>73</xdr:row>
      <xdr:rowOff>104775</xdr:rowOff>
    </xdr:to>
    <xdr:sp macro="" textlink="">
      <xdr:nvSpPr>
        <xdr:cNvPr id="6728" name="Rectangle 231"/>
        <xdr:cNvSpPr>
          <a:spLocks noChangeArrowheads="1"/>
        </xdr:cNvSpPr>
      </xdr:nvSpPr>
      <xdr:spPr bwMode="auto">
        <a:xfrm>
          <a:off x="3181350" y="12020550"/>
          <a:ext cx="895350" cy="107632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58</xdr:row>
      <xdr:rowOff>0</xdr:rowOff>
    </xdr:from>
    <xdr:to>
      <xdr:col>11</xdr:col>
      <xdr:colOff>0</xdr:colOff>
      <xdr:row>64</xdr:row>
      <xdr:rowOff>104775</xdr:rowOff>
    </xdr:to>
    <xdr:sp macro="" textlink="">
      <xdr:nvSpPr>
        <xdr:cNvPr id="6729" name="Rectangle 232"/>
        <xdr:cNvSpPr>
          <a:spLocks noChangeArrowheads="1"/>
        </xdr:cNvSpPr>
      </xdr:nvSpPr>
      <xdr:spPr bwMode="auto">
        <a:xfrm>
          <a:off x="3181350" y="10401300"/>
          <a:ext cx="895350" cy="107632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49</xdr:row>
      <xdr:rowOff>0</xdr:rowOff>
    </xdr:from>
    <xdr:to>
      <xdr:col>11</xdr:col>
      <xdr:colOff>0</xdr:colOff>
      <xdr:row>55</xdr:row>
      <xdr:rowOff>104775</xdr:rowOff>
    </xdr:to>
    <xdr:sp macro="" textlink="">
      <xdr:nvSpPr>
        <xdr:cNvPr id="6730" name="Rectangle 233"/>
        <xdr:cNvSpPr>
          <a:spLocks noChangeArrowheads="1"/>
        </xdr:cNvSpPr>
      </xdr:nvSpPr>
      <xdr:spPr bwMode="auto">
        <a:xfrm>
          <a:off x="3181350" y="8782050"/>
          <a:ext cx="895350" cy="107632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0</xdr:colOff>
      <xdr:row>29</xdr:row>
      <xdr:rowOff>0</xdr:rowOff>
    </xdr:from>
    <xdr:to>
      <xdr:col>27</xdr:col>
      <xdr:colOff>0</xdr:colOff>
      <xdr:row>35</xdr:row>
      <xdr:rowOff>104775</xdr:rowOff>
    </xdr:to>
    <xdr:sp macro="" textlink="">
      <xdr:nvSpPr>
        <xdr:cNvPr id="6731" name="Rectangle 234"/>
        <xdr:cNvSpPr>
          <a:spLocks noChangeArrowheads="1"/>
        </xdr:cNvSpPr>
      </xdr:nvSpPr>
      <xdr:spPr bwMode="auto">
        <a:xfrm>
          <a:off x="9677400" y="5114925"/>
          <a:ext cx="895350" cy="107632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0</xdr:colOff>
      <xdr:row>20</xdr:row>
      <xdr:rowOff>0</xdr:rowOff>
    </xdr:from>
    <xdr:to>
      <xdr:col>27</xdr:col>
      <xdr:colOff>0</xdr:colOff>
      <xdr:row>26</xdr:row>
      <xdr:rowOff>104775</xdr:rowOff>
    </xdr:to>
    <xdr:sp macro="" textlink="">
      <xdr:nvSpPr>
        <xdr:cNvPr id="6732" name="Rectangle 235"/>
        <xdr:cNvSpPr>
          <a:spLocks noChangeArrowheads="1"/>
        </xdr:cNvSpPr>
      </xdr:nvSpPr>
      <xdr:spPr bwMode="auto">
        <a:xfrm>
          <a:off x="9677400" y="3495675"/>
          <a:ext cx="895350" cy="107632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29</xdr:row>
      <xdr:rowOff>0</xdr:rowOff>
    </xdr:from>
    <xdr:to>
      <xdr:col>19</xdr:col>
      <xdr:colOff>0</xdr:colOff>
      <xdr:row>35</xdr:row>
      <xdr:rowOff>104775</xdr:rowOff>
    </xdr:to>
    <xdr:sp macro="" textlink="">
      <xdr:nvSpPr>
        <xdr:cNvPr id="6733" name="Rectangle 236"/>
        <xdr:cNvSpPr>
          <a:spLocks noChangeArrowheads="1"/>
        </xdr:cNvSpPr>
      </xdr:nvSpPr>
      <xdr:spPr bwMode="auto">
        <a:xfrm>
          <a:off x="6543675" y="5114925"/>
          <a:ext cx="895350" cy="107632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20</xdr:row>
      <xdr:rowOff>0</xdr:rowOff>
    </xdr:from>
    <xdr:to>
      <xdr:col>19</xdr:col>
      <xdr:colOff>0</xdr:colOff>
      <xdr:row>26</xdr:row>
      <xdr:rowOff>104775</xdr:rowOff>
    </xdr:to>
    <xdr:sp macro="" textlink="">
      <xdr:nvSpPr>
        <xdr:cNvPr id="6734" name="Rectangle 237"/>
        <xdr:cNvSpPr>
          <a:spLocks noChangeArrowheads="1"/>
        </xdr:cNvSpPr>
      </xdr:nvSpPr>
      <xdr:spPr bwMode="auto">
        <a:xfrm>
          <a:off x="6543675" y="3495675"/>
          <a:ext cx="895350" cy="107632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38</xdr:row>
      <xdr:rowOff>0</xdr:rowOff>
    </xdr:from>
    <xdr:to>
      <xdr:col>19</xdr:col>
      <xdr:colOff>0</xdr:colOff>
      <xdr:row>44</xdr:row>
      <xdr:rowOff>104775</xdr:rowOff>
    </xdr:to>
    <xdr:sp macro="" textlink="">
      <xdr:nvSpPr>
        <xdr:cNvPr id="6735" name="Rectangle 238"/>
        <xdr:cNvSpPr>
          <a:spLocks noChangeArrowheads="1"/>
        </xdr:cNvSpPr>
      </xdr:nvSpPr>
      <xdr:spPr bwMode="auto">
        <a:xfrm>
          <a:off x="6543675" y="6734175"/>
          <a:ext cx="895350" cy="107632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0</xdr:colOff>
      <xdr:row>38</xdr:row>
      <xdr:rowOff>0</xdr:rowOff>
    </xdr:from>
    <xdr:to>
      <xdr:col>27</xdr:col>
      <xdr:colOff>0</xdr:colOff>
      <xdr:row>44</xdr:row>
      <xdr:rowOff>104775</xdr:rowOff>
    </xdr:to>
    <xdr:sp macro="" textlink="">
      <xdr:nvSpPr>
        <xdr:cNvPr id="6736" name="Rectangle 239"/>
        <xdr:cNvSpPr>
          <a:spLocks noChangeArrowheads="1"/>
        </xdr:cNvSpPr>
      </xdr:nvSpPr>
      <xdr:spPr bwMode="auto">
        <a:xfrm>
          <a:off x="9677400" y="6734175"/>
          <a:ext cx="895350" cy="107632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49</xdr:row>
      <xdr:rowOff>0</xdr:rowOff>
    </xdr:from>
    <xdr:to>
      <xdr:col>3</xdr:col>
      <xdr:colOff>0</xdr:colOff>
      <xdr:row>55</xdr:row>
      <xdr:rowOff>104775</xdr:rowOff>
    </xdr:to>
    <xdr:sp macro="" textlink="">
      <xdr:nvSpPr>
        <xdr:cNvPr id="6737" name="Rectangle 275"/>
        <xdr:cNvSpPr>
          <a:spLocks noChangeArrowheads="1"/>
        </xdr:cNvSpPr>
      </xdr:nvSpPr>
      <xdr:spPr bwMode="auto">
        <a:xfrm>
          <a:off x="47625" y="8782050"/>
          <a:ext cx="895350" cy="107632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67</xdr:row>
      <xdr:rowOff>0</xdr:rowOff>
    </xdr:from>
    <xdr:to>
      <xdr:col>3</xdr:col>
      <xdr:colOff>0</xdr:colOff>
      <xdr:row>73</xdr:row>
      <xdr:rowOff>104775</xdr:rowOff>
    </xdr:to>
    <xdr:sp macro="" textlink="">
      <xdr:nvSpPr>
        <xdr:cNvPr id="6738" name="Rectangle 276"/>
        <xdr:cNvSpPr>
          <a:spLocks noChangeArrowheads="1"/>
        </xdr:cNvSpPr>
      </xdr:nvSpPr>
      <xdr:spPr bwMode="auto">
        <a:xfrm>
          <a:off x="47625" y="12020550"/>
          <a:ext cx="895350" cy="107632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3</xdr:col>
      <xdr:colOff>0</xdr:colOff>
      <xdr:row>64</xdr:row>
      <xdr:rowOff>104775</xdr:rowOff>
    </xdr:to>
    <xdr:sp macro="" textlink="">
      <xdr:nvSpPr>
        <xdr:cNvPr id="6739" name="Rectangle 277"/>
        <xdr:cNvSpPr>
          <a:spLocks noChangeArrowheads="1"/>
        </xdr:cNvSpPr>
      </xdr:nvSpPr>
      <xdr:spPr bwMode="auto">
        <a:xfrm>
          <a:off x="47625" y="10401300"/>
          <a:ext cx="895350" cy="107632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76</xdr:row>
      <xdr:rowOff>0</xdr:rowOff>
    </xdr:from>
    <xdr:to>
      <xdr:col>3</xdr:col>
      <xdr:colOff>0</xdr:colOff>
      <xdr:row>82</xdr:row>
      <xdr:rowOff>104775</xdr:rowOff>
    </xdr:to>
    <xdr:sp macro="" textlink="">
      <xdr:nvSpPr>
        <xdr:cNvPr id="6740" name="Rectangle 278"/>
        <xdr:cNvSpPr>
          <a:spLocks noChangeArrowheads="1"/>
        </xdr:cNvSpPr>
      </xdr:nvSpPr>
      <xdr:spPr bwMode="auto">
        <a:xfrm>
          <a:off x="47625" y="13658850"/>
          <a:ext cx="895350" cy="107632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85</xdr:row>
      <xdr:rowOff>0</xdr:rowOff>
    </xdr:from>
    <xdr:to>
      <xdr:col>3</xdr:col>
      <xdr:colOff>0</xdr:colOff>
      <xdr:row>91</xdr:row>
      <xdr:rowOff>104775</xdr:rowOff>
    </xdr:to>
    <xdr:sp macro="" textlink="">
      <xdr:nvSpPr>
        <xdr:cNvPr id="6741" name="Rectangle 279"/>
        <xdr:cNvSpPr>
          <a:spLocks noChangeArrowheads="1"/>
        </xdr:cNvSpPr>
      </xdr:nvSpPr>
      <xdr:spPr bwMode="auto">
        <a:xfrm>
          <a:off x="47625" y="15278100"/>
          <a:ext cx="895350" cy="107632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</xdr:row>
      <xdr:rowOff>66675</xdr:rowOff>
    </xdr:from>
    <xdr:to>
      <xdr:col>3</xdr:col>
      <xdr:colOff>123825</xdr:colOff>
      <xdr:row>10</xdr:row>
      <xdr:rowOff>190500</xdr:rowOff>
    </xdr:to>
    <xdr:sp macro="" textlink="">
      <xdr:nvSpPr>
        <xdr:cNvPr id="7366" name="AutoShape 5"/>
        <xdr:cNvSpPr>
          <a:spLocks noChangeArrowheads="1"/>
        </xdr:cNvSpPr>
      </xdr:nvSpPr>
      <xdr:spPr bwMode="auto">
        <a:xfrm>
          <a:off x="142875" y="800100"/>
          <a:ext cx="952500" cy="12192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0</xdr:row>
      <xdr:rowOff>28575</xdr:rowOff>
    </xdr:from>
    <xdr:to>
      <xdr:col>4</xdr:col>
      <xdr:colOff>123825</xdr:colOff>
      <xdr:row>5</xdr:row>
      <xdr:rowOff>28575</xdr:rowOff>
    </xdr:to>
    <xdr:pic>
      <xdr:nvPicPr>
        <xdr:cNvPr id="7367" name="Picture 6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8575"/>
          <a:ext cx="11715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66675</xdr:colOff>
      <xdr:row>5</xdr:row>
      <xdr:rowOff>66675</xdr:rowOff>
    </xdr:from>
    <xdr:to>
      <xdr:col>29</xdr:col>
      <xdr:colOff>123825</xdr:colOff>
      <xdr:row>10</xdr:row>
      <xdr:rowOff>190500</xdr:rowOff>
    </xdr:to>
    <xdr:sp macro="" textlink="">
      <xdr:nvSpPr>
        <xdr:cNvPr id="7368" name="AutoShape 7"/>
        <xdr:cNvSpPr>
          <a:spLocks noChangeArrowheads="1"/>
        </xdr:cNvSpPr>
      </xdr:nvSpPr>
      <xdr:spPr bwMode="auto">
        <a:xfrm>
          <a:off x="8905875" y="800100"/>
          <a:ext cx="952500" cy="12192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9525</xdr:colOff>
      <xdr:row>0</xdr:row>
      <xdr:rowOff>28575</xdr:rowOff>
    </xdr:from>
    <xdr:to>
      <xdr:col>30</xdr:col>
      <xdr:colOff>123825</xdr:colOff>
      <xdr:row>5</xdr:row>
      <xdr:rowOff>28575</xdr:rowOff>
    </xdr:to>
    <xdr:pic>
      <xdr:nvPicPr>
        <xdr:cNvPr id="7369" name="Picture 8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28575"/>
          <a:ext cx="11715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66675</xdr:colOff>
      <xdr:row>22</xdr:row>
      <xdr:rowOff>66675</xdr:rowOff>
    </xdr:from>
    <xdr:to>
      <xdr:col>16</xdr:col>
      <xdr:colOff>123825</xdr:colOff>
      <xdr:row>27</xdr:row>
      <xdr:rowOff>190500</xdr:rowOff>
    </xdr:to>
    <xdr:sp macro="" textlink="">
      <xdr:nvSpPr>
        <xdr:cNvPr id="7370" name="AutoShape 9"/>
        <xdr:cNvSpPr>
          <a:spLocks noChangeArrowheads="1"/>
        </xdr:cNvSpPr>
      </xdr:nvSpPr>
      <xdr:spPr bwMode="auto">
        <a:xfrm>
          <a:off x="4457700" y="3657600"/>
          <a:ext cx="952500" cy="12192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9525</xdr:colOff>
      <xdr:row>17</xdr:row>
      <xdr:rowOff>28575</xdr:rowOff>
    </xdr:from>
    <xdr:to>
      <xdr:col>17</xdr:col>
      <xdr:colOff>123825</xdr:colOff>
      <xdr:row>22</xdr:row>
      <xdr:rowOff>28575</xdr:rowOff>
    </xdr:to>
    <xdr:pic>
      <xdr:nvPicPr>
        <xdr:cNvPr id="7371" name="Picture 10"/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2847975"/>
          <a:ext cx="1171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66675</xdr:colOff>
      <xdr:row>5</xdr:row>
      <xdr:rowOff>66675</xdr:rowOff>
    </xdr:from>
    <xdr:to>
      <xdr:col>16</xdr:col>
      <xdr:colOff>123825</xdr:colOff>
      <xdr:row>10</xdr:row>
      <xdr:rowOff>190500</xdr:rowOff>
    </xdr:to>
    <xdr:sp macro="" textlink="">
      <xdr:nvSpPr>
        <xdr:cNvPr id="7372" name="AutoShape 11"/>
        <xdr:cNvSpPr>
          <a:spLocks noChangeArrowheads="1"/>
        </xdr:cNvSpPr>
      </xdr:nvSpPr>
      <xdr:spPr bwMode="auto">
        <a:xfrm>
          <a:off x="4457700" y="800100"/>
          <a:ext cx="952500" cy="12192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9525</xdr:colOff>
      <xdr:row>0</xdr:row>
      <xdr:rowOff>28575</xdr:rowOff>
    </xdr:from>
    <xdr:to>
      <xdr:col>17</xdr:col>
      <xdr:colOff>123825</xdr:colOff>
      <xdr:row>5</xdr:row>
      <xdr:rowOff>28575</xdr:rowOff>
    </xdr:to>
    <xdr:pic>
      <xdr:nvPicPr>
        <xdr:cNvPr id="7373" name="Picture 12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28575"/>
          <a:ext cx="11715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22</xdr:row>
      <xdr:rowOff>66675</xdr:rowOff>
    </xdr:from>
    <xdr:to>
      <xdr:col>3</xdr:col>
      <xdr:colOff>123825</xdr:colOff>
      <xdr:row>27</xdr:row>
      <xdr:rowOff>190500</xdr:rowOff>
    </xdr:to>
    <xdr:sp macro="" textlink="">
      <xdr:nvSpPr>
        <xdr:cNvPr id="7374" name="AutoShape 13"/>
        <xdr:cNvSpPr>
          <a:spLocks noChangeArrowheads="1"/>
        </xdr:cNvSpPr>
      </xdr:nvSpPr>
      <xdr:spPr bwMode="auto">
        <a:xfrm>
          <a:off x="142875" y="3657600"/>
          <a:ext cx="952500" cy="12192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17</xdr:row>
      <xdr:rowOff>28575</xdr:rowOff>
    </xdr:from>
    <xdr:to>
      <xdr:col>4</xdr:col>
      <xdr:colOff>123825</xdr:colOff>
      <xdr:row>22</xdr:row>
      <xdr:rowOff>28575</xdr:rowOff>
    </xdr:to>
    <xdr:pic>
      <xdr:nvPicPr>
        <xdr:cNvPr id="7375" name="Picture 14"/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847975"/>
          <a:ext cx="1171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66675</xdr:colOff>
      <xdr:row>22</xdr:row>
      <xdr:rowOff>66675</xdr:rowOff>
    </xdr:from>
    <xdr:to>
      <xdr:col>29</xdr:col>
      <xdr:colOff>123825</xdr:colOff>
      <xdr:row>27</xdr:row>
      <xdr:rowOff>190500</xdr:rowOff>
    </xdr:to>
    <xdr:sp macro="" textlink="">
      <xdr:nvSpPr>
        <xdr:cNvPr id="7376" name="AutoShape 15"/>
        <xdr:cNvSpPr>
          <a:spLocks noChangeArrowheads="1"/>
        </xdr:cNvSpPr>
      </xdr:nvSpPr>
      <xdr:spPr bwMode="auto">
        <a:xfrm>
          <a:off x="8905875" y="3657600"/>
          <a:ext cx="952500" cy="12192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9525</xdr:colOff>
      <xdr:row>17</xdr:row>
      <xdr:rowOff>28575</xdr:rowOff>
    </xdr:from>
    <xdr:to>
      <xdr:col>30</xdr:col>
      <xdr:colOff>123825</xdr:colOff>
      <xdr:row>22</xdr:row>
      <xdr:rowOff>28575</xdr:rowOff>
    </xdr:to>
    <xdr:pic>
      <xdr:nvPicPr>
        <xdr:cNvPr id="7377" name="Picture 16"/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2847975"/>
          <a:ext cx="1171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39</xdr:row>
      <xdr:rowOff>66675</xdr:rowOff>
    </xdr:from>
    <xdr:to>
      <xdr:col>3</xdr:col>
      <xdr:colOff>123825</xdr:colOff>
      <xdr:row>44</xdr:row>
      <xdr:rowOff>190500</xdr:rowOff>
    </xdr:to>
    <xdr:sp macro="" textlink="">
      <xdr:nvSpPr>
        <xdr:cNvPr id="7378" name="AutoShape 17"/>
        <xdr:cNvSpPr>
          <a:spLocks noChangeArrowheads="1"/>
        </xdr:cNvSpPr>
      </xdr:nvSpPr>
      <xdr:spPr bwMode="auto">
        <a:xfrm>
          <a:off x="142875" y="6486525"/>
          <a:ext cx="952500" cy="12192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34</xdr:row>
      <xdr:rowOff>28575</xdr:rowOff>
    </xdr:from>
    <xdr:to>
      <xdr:col>4</xdr:col>
      <xdr:colOff>123825</xdr:colOff>
      <xdr:row>39</xdr:row>
      <xdr:rowOff>28575</xdr:rowOff>
    </xdr:to>
    <xdr:pic>
      <xdr:nvPicPr>
        <xdr:cNvPr id="7379" name="Picture 18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05475"/>
          <a:ext cx="11715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57</xdr:row>
      <xdr:rowOff>66675</xdr:rowOff>
    </xdr:from>
    <xdr:to>
      <xdr:col>3</xdr:col>
      <xdr:colOff>123825</xdr:colOff>
      <xdr:row>62</xdr:row>
      <xdr:rowOff>190500</xdr:rowOff>
    </xdr:to>
    <xdr:sp macro="" textlink="">
      <xdr:nvSpPr>
        <xdr:cNvPr id="7380" name="AutoShape 19"/>
        <xdr:cNvSpPr>
          <a:spLocks noChangeArrowheads="1"/>
        </xdr:cNvSpPr>
      </xdr:nvSpPr>
      <xdr:spPr bwMode="auto">
        <a:xfrm>
          <a:off x="142875" y="9496425"/>
          <a:ext cx="952500" cy="12192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</xdr:colOff>
      <xdr:row>52</xdr:row>
      <xdr:rowOff>38100</xdr:rowOff>
    </xdr:from>
    <xdr:to>
      <xdr:col>4</xdr:col>
      <xdr:colOff>142875</xdr:colOff>
      <xdr:row>57</xdr:row>
      <xdr:rowOff>38100</xdr:rowOff>
    </xdr:to>
    <xdr:pic>
      <xdr:nvPicPr>
        <xdr:cNvPr id="7381" name="Picture 20"/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696325"/>
          <a:ext cx="1171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74</xdr:row>
      <xdr:rowOff>66675</xdr:rowOff>
    </xdr:from>
    <xdr:to>
      <xdr:col>3</xdr:col>
      <xdr:colOff>123825</xdr:colOff>
      <xdr:row>79</xdr:row>
      <xdr:rowOff>190500</xdr:rowOff>
    </xdr:to>
    <xdr:sp macro="" textlink="">
      <xdr:nvSpPr>
        <xdr:cNvPr id="7382" name="AutoShape 21"/>
        <xdr:cNvSpPr>
          <a:spLocks noChangeArrowheads="1"/>
        </xdr:cNvSpPr>
      </xdr:nvSpPr>
      <xdr:spPr bwMode="auto">
        <a:xfrm>
          <a:off x="142875" y="12325350"/>
          <a:ext cx="952500" cy="12192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69</xdr:row>
      <xdr:rowOff>28575</xdr:rowOff>
    </xdr:from>
    <xdr:to>
      <xdr:col>4</xdr:col>
      <xdr:colOff>123825</xdr:colOff>
      <xdr:row>74</xdr:row>
      <xdr:rowOff>28575</xdr:rowOff>
    </xdr:to>
    <xdr:pic>
      <xdr:nvPicPr>
        <xdr:cNvPr id="7383" name="Picture 22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1544300"/>
          <a:ext cx="11715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66675</xdr:colOff>
      <xdr:row>39</xdr:row>
      <xdr:rowOff>66675</xdr:rowOff>
    </xdr:from>
    <xdr:to>
      <xdr:col>16</xdr:col>
      <xdr:colOff>123825</xdr:colOff>
      <xdr:row>44</xdr:row>
      <xdr:rowOff>190500</xdr:rowOff>
    </xdr:to>
    <xdr:sp macro="" textlink="">
      <xdr:nvSpPr>
        <xdr:cNvPr id="7384" name="AutoShape 23"/>
        <xdr:cNvSpPr>
          <a:spLocks noChangeArrowheads="1"/>
        </xdr:cNvSpPr>
      </xdr:nvSpPr>
      <xdr:spPr bwMode="auto">
        <a:xfrm>
          <a:off x="4457700" y="6486525"/>
          <a:ext cx="952500" cy="12192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9525</xdr:colOff>
      <xdr:row>34</xdr:row>
      <xdr:rowOff>28575</xdr:rowOff>
    </xdr:from>
    <xdr:to>
      <xdr:col>17</xdr:col>
      <xdr:colOff>123825</xdr:colOff>
      <xdr:row>39</xdr:row>
      <xdr:rowOff>28575</xdr:rowOff>
    </xdr:to>
    <xdr:pic>
      <xdr:nvPicPr>
        <xdr:cNvPr id="7385" name="Picture 24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5705475"/>
          <a:ext cx="11715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66675</xdr:colOff>
      <xdr:row>57</xdr:row>
      <xdr:rowOff>66675</xdr:rowOff>
    </xdr:from>
    <xdr:to>
      <xdr:col>16</xdr:col>
      <xdr:colOff>123825</xdr:colOff>
      <xdr:row>62</xdr:row>
      <xdr:rowOff>190500</xdr:rowOff>
    </xdr:to>
    <xdr:sp macro="" textlink="">
      <xdr:nvSpPr>
        <xdr:cNvPr id="7386" name="AutoShape 25"/>
        <xdr:cNvSpPr>
          <a:spLocks noChangeArrowheads="1"/>
        </xdr:cNvSpPr>
      </xdr:nvSpPr>
      <xdr:spPr bwMode="auto">
        <a:xfrm>
          <a:off x="4457700" y="9496425"/>
          <a:ext cx="952500" cy="12192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9525</xdr:colOff>
      <xdr:row>52</xdr:row>
      <xdr:rowOff>28575</xdr:rowOff>
    </xdr:from>
    <xdr:to>
      <xdr:col>17</xdr:col>
      <xdr:colOff>123825</xdr:colOff>
      <xdr:row>57</xdr:row>
      <xdr:rowOff>28575</xdr:rowOff>
    </xdr:to>
    <xdr:pic>
      <xdr:nvPicPr>
        <xdr:cNvPr id="7387" name="Picture 26"/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8686800"/>
          <a:ext cx="1171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66675</xdr:colOff>
      <xdr:row>74</xdr:row>
      <xdr:rowOff>66675</xdr:rowOff>
    </xdr:from>
    <xdr:to>
      <xdr:col>16</xdr:col>
      <xdr:colOff>123825</xdr:colOff>
      <xdr:row>79</xdr:row>
      <xdr:rowOff>190500</xdr:rowOff>
    </xdr:to>
    <xdr:sp macro="" textlink="">
      <xdr:nvSpPr>
        <xdr:cNvPr id="7388" name="AutoShape 27"/>
        <xdr:cNvSpPr>
          <a:spLocks noChangeArrowheads="1"/>
        </xdr:cNvSpPr>
      </xdr:nvSpPr>
      <xdr:spPr bwMode="auto">
        <a:xfrm>
          <a:off x="4457700" y="12325350"/>
          <a:ext cx="952500" cy="12192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9525</xdr:colOff>
      <xdr:row>69</xdr:row>
      <xdr:rowOff>28575</xdr:rowOff>
    </xdr:from>
    <xdr:to>
      <xdr:col>17</xdr:col>
      <xdr:colOff>123825</xdr:colOff>
      <xdr:row>74</xdr:row>
      <xdr:rowOff>28575</xdr:rowOff>
    </xdr:to>
    <xdr:pic>
      <xdr:nvPicPr>
        <xdr:cNvPr id="7389" name="Picture 28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11544300"/>
          <a:ext cx="11715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91</xdr:row>
      <xdr:rowOff>66675</xdr:rowOff>
    </xdr:from>
    <xdr:to>
      <xdr:col>3</xdr:col>
      <xdr:colOff>123825</xdr:colOff>
      <xdr:row>96</xdr:row>
      <xdr:rowOff>190500</xdr:rowOff>
    </xdr:to>
    <xdr:sp macro="" textlink="">
      <xdr:nvSpPr>
        <xdr:cNvPr id="7390" name="AutoShape 29"/>
        <xdr:cNvSpPr>
          <a:spLocks noChangeArrowheads="1"/>
        </xdr:cNvSpPr>
      </xdr:nvSpPr>
      <xdr:spPr bwMode="auto">
        <a:xfrm>
          <a:off x="142875" y="15163800"/>
          <a:ext cx="952500" cy="12192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86</xdr:row>
      <xdr:rowOff>28575</xdr:rowOff>
    </xdr:from>
    <xdr:to>
      <xdr:col>4</xdr:col>
      <xdr:colOff>123825</xdr:colOff>
      <xdr:row>91</xdr:row>
      <xdr:rowOff>28575</xdr:rowOff>
    </xdr:to>
    <xdr:pic>
      <xdr:nvPicPr>
        <xdr:cNvPr id="7391" name="Picture 30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4373225"/>
          <a:ext cx="11715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109</xdr:row>
      <xdr:rowOff>66675</xdr:rowOff>
    </xdr:from>
    <xdr:to>
      <xdr:col>3</xdr:col>
      <xdr:colOff>123825</xdr:colOff>
      <xdr:row>114</xdr:row>
      <xdr:rowOff>190500</xdr:rowOff>
    </xdr:to>
    <xdr:sp macro="" textlink="">
      <xdr:nvSpPr>
        <xdr:cNvPr id="7392" name="AutoShape 31"/>
        <xdr:cNvSpPr>
          <a:spLocks noChangeArrowheads="1"/>
        </xdr:cNvSpPr>
      </xdr:nvSpPr>
      <xdr:spPr bwMode="auto">
        <a:xfrm>
          <a:off x="142875" y="18154650"/>
          <a:ext cx="952500" cy="12192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104</xdr:row>
      <xdr:rowOff>28575</xdr:rowOff>
    </xdr:from>
    <xdr:to>
      <xdr:col>4</xdr:col>
      <xdr:colOff>123825</xdr:colOff>
      <xdr:row>109</xdr:row>
      <xdr:rowOff>28575</xdr:rowOff>
    </xdr:to>
    <xdr:pic>
      <xdr:nvPicPr>
        <xdr:cNvPr id="7393" name="Picture 32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7364075"/>
          <a:ext cx="11715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126</xdr:row>
      <xdr:rowOff>66675</xdr:rowOff>
    </xdr:from>
    <xdr:to>
      <xdr:col>3</xdr:col>
      <xdr:colOff>123825</xdr:colOff>
      <xdr:row>131</xdr:row>
      <xdr:rowOff>190500</xdr:rowOff>
    </xdr:to>
    <xdr:sp macro="" textlink="">
      <xdr:nvSpPr>
        <xdr:cNvPr id="7394" name="AutoShape 33"/>
        <xdr:cNvSpPr>
          <a:spLocks noChangeArrowheads="1"/>
        </xdr:cNvSpPr>
      </xdr:nvSpPr>
      <xdr:spPr bwMode="auto">
        <a:xfrm>
          <a:off x="142875" y="21012150"/>
          <a:ext cx="952500" cy="12192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121</xdr:row>
      <xdr:rowOff>28575</xdr:rowOff>
    </xdr:from>
    <xdr:to>
      <xdr:col>4</xdr:col>
      <xdr:colOff>123825</xdr:colOff>
      <xdr:row>126</xdr:row>
      <xdr:rowOff>28575</xdr:rowOff>
    </xdr:to>
    <xdr:pic>
      <xdr:nvPicPr>
        <xdr:cNvPr id="7395" name="Picture 34"/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0202525"/>
          <a:ext cx="1171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66675</xdr:colOff>
      <xdr:row>91</xdr:row>
      <xdr:rowOff>66675</xdr:rowOff>
    </xdr:from>
    <xdr:to>
      <xdr:col>16</xdr:col>
      <xdr:colOff>123825</xdr:colOff>
      <xdr:row>96</xdr:row>
      <xdr:rowOff>190500</xdr:rowOff>
    </xdr:to>
    <xdr:sp macro="" textlink="">
      <xdr:nvSpPr>
        <xdr:cNvPr id="7396" name="AutoShape 35"/>
        <xdr:cNvSpPr>
          <a:spLocks noChangeArrowheads="1"/>
        </xdr:cNvSpPr>
      </xdr:nvSpPr>
      <xdr:spPr bwMode="auto">
        <a:xfrm>
          <a:off x="4457700" y="15163800"/>
          <a:ext cx="952500" cy="12192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9525</xdr:colOff>
      <xdr:row>86</xdr:row>
      <xdr:rowOff>28575</xdr:rowOff>
    </xdr:from>
    <xdr:to>
      <xdr:col>17</xdr:col>
      <xdr:colOff>123825</xdr:colOff>
      <xdr:row>91</xdr:row>
      <xdr:rowOff>28575</xdr:rowOff>
    </xdr:to>
    <xdr:pic>
      <xdr:nvPicPr>
        <xdr:cNvPr id="7397" name="Picture 36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14373225"/>
          <a:ext cx="11715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66675</xdr:colOff>
      <xdr:row>109</xdr:row>
      <xdr:rowOff>66675</xdr:rowOff>
    </xdr:from>
    <xdr:to>
      <xdr:col>16</xdr:col>
      <xdr:colOff>123825</xdr:colOff>
      <xdr:row>114</xdr:row>
      <xdr:rowOff>190500</xdr:rowOff>
    </xdr:to>
    <xdr:sp macro="" textlink="">
      <xdr:nvSpPr>
        <xdr:cNvPr id="7398" name="AutoShape 37"/>
        <xdr:cNvSpPr>
          <a:spLocks noChangeArrowheads="1"/>
        </xdr:cNvSpPr>
      </xdr:nvSpPr>
      <xdr:spPr bwMode="auto">
        <a:xfrm>
          <a:off x="4457700" y="18154650"/>
          <a:ext cx="952500" cy="12192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9525</xdr:colOff>
      <xdr:row>104</xdr:row>
      <xdr:rowOff>28575</xdr:rowOff>
    </xdr:from>
    <xdr:to>
      <xdr:col>17</xdr:col>
      <xdr:colOff>123825</xdr:colOff>
      <xdr:row>109</xdr:row>
      <xdr:rowOff>28575</xdr:rowOff>
    </xdr:to>
    <xdr:pic>
      <xdr:nvPicPr>
        <xdr:cNvPr id="7399" name="Picture 38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17364075"/>
          <a:ext cx="11715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66675</xdr:colOff>
      <xdr:row>126</xdr:row>
      <xdr:rowOff>66675</xdr:rowOff>
    </xdr:from>
    <xdr:to>
      <xdr:col>16</xdr:col>
      <xdr:colOff>123825</xdr:colOff>
      <xdr:row>131</xdr:row>
      <xdr:rowOff>190500</xdr:rowOff>
    </xdr:to>
    <xdr:sp macro="" textlink="">
      <xdr:nvSpPr>
        <xdr:cNvPr id="7400" name="AutoShape 39"/>
        <xdr:cNvSpPr>
          <a:spLocks noChangeArrowheads="1"/>
        </xdr:cNvSpPr>
      </xdr:nvSpPr>
      <xdr:spPr bwMode="auto">
        <a:xfrm>
          <a:off x="4457700" y="21012150"/>
          <a:ext cx="952500" cy="12192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9525</xdr:colOff>
      <xdr:row>121</xdr:row>
      <xdr:rowOff>28575</xdr:rowOff>
    </xdr:from>
    <xdr:to>
      <xdr:col>17</xdr:col>
      <xdr:colOff>123825</xdr:colOff>
      <xdr:row>126</xdr:row>
      <xdr:rowOff>28575</xdr:rowOff>
    </xdr:to>
    <xdr:pic>
      <xdr:nvPicPr>
        <xdr:cNvPr id="7401" name="Picture 40"/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20202525"/>
          <a:ext cx="1171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66675</xdr:colOff>
      <xdr:row>5</xdr:row>
      <xdr:rowOff>66675</xdr:rowOff>
    </xdr:from>
    <xdr:to>
      <xdr:col>29</xdr:col>
      <xdr:colOff>123825</xdr:colOff>
      <xdr:row>10</xdr:row>
      <xdr:rowOff>190500</xdr:rowOff>
    </xdr:to>
    <xdr:sp macro="" textlink="">
      <xdr:nvSpPr>
        <xdr:cNvPr id="7402" name="AutoShape 51"/>
        <xdr:cNvSpPr>
          <a:spLocks noChangeArrowheads="1"/>
        </xdr:cNvSpPr>
      </xdr:nvSpPr>
      <xdr:spPr bwMode="auto">
        <a:xfrm>
          <a:off x="8905875" y="800100"/>
          <a:ext cx="952500" cy="12192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9525</xdr:colOff>
      <xdr:row>0</xdr:row>
      <xdr:rowOff>28575</xdr:rowOff>
    </xdr:from>
    <xdr:to>
      <xdr:col>30</xdr:col>
      <xdr:colOff>123825</xdr:colOff>
      <xdr:row>5</xdr:row>
      <xdr:rowOff>28575</xdr:rowOff>
    </xdr:to>
    <xdr:pic>
      <xdr:nvPicPr>
        <xdr:cNvPr id="7403" name="Picture 52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28575"/>
          <a:ext cx="11715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66675</xdr:colOff>
      <xdr:row>22</xdr:row>
      <xdr:rowOff>66675</xdr:rowOff>
    </xdr:from>
    <xdr:to>
      <xdr:col>29</xdr:col>
      <xdr:colOff>123825</xdr:colOff>
      <xdr:row>27</xdr:row>
      <xdr:rowOff>190500</xdr:rowOff>
    </xdr:to>
    <xdr:sp macro="" textlink="">
      <xdr:nvSpPr>
        <xdr:cNvPr id="7404" name="AutoShape 53"/>
        <xdr:cNvSpPr>
          <a:spLocks noChangeArrowheads="1"/>
        </xdr:cNvSpPr>
      </xdr:nvSpPr>
      <xdr:spPr bwMode="auto">
        <a:xfrm>
          <a:off x="8905875" y="3657600"/>
          <a:ext cx="952500" cy="12192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9525</xdr:colOff>
      <xdr:row>17</xdr:row>
      <xdr:rowOff>28575</xdr:rowOff>
    </xdr:from>
    <xdr:to>
      <xdr:col>30</xdr:col>
      <xdr:colOff>123825</xdr:colOff>
      <xdr:row>22</xdr:row>
      <xdr:rowOff>28575</xdr:rowOff>
    </xdr:to>
    <xdr:pic>
      <xdr:nvPicPr>
        <xdr:cNvPr id="7405" name="Picture 54"/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2847975"/>
          <a:ext cx="1171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39</xdr:row>
      <xdr:rowOff>66675</xdr:rowOff>
    </xdr:from>
    <xdr:to>
      <xdr:col>3</xdr:col>
      <xdr:colOff>123825</xdr:colOff>
      <xdr:row>44</xdr:row>
      <xdr:rowOff>190500</xdr:rowOff>
    </xdr:to>
    <xdr:sp macro="" textlink="">
      <xdr:nvSpPr>
        <xdr:cNvPr id="7406" name="AutoShape 55"/>
        <xdr:cNvSpPr>
          <a:spLocks noChangeArrowheads="1"/>
        </xdr:cNvSpPr>
      </xdr:nvSpPr>
      <xdr:spPr bwMode="auto">
        <a:xfrm>
          <a:off x="142875" y="6486525"/>
          <a:ext cx="952500" cy="12192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34</xdr:row>
      <xdr:rowOff>28575</xdr:rowOff>
    </xdr:from>
    <xdr:to>
      <xdr:col>4</xdr:col>
      <xdr:colOff>123825</xdr:colOff>
      <xdr:row>39</xdr:row>
      <xdr:rowOff>28575</xdr:rowOff>
    </xdr:to>
    <xdr:pic>
      <xdr:nvPicPr>
        <xdr:cNvPr id="7407" name="Picture 56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05475"/>
          <a:ext cx="11715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66675</xdr:colOff>
      <xdr:row>39</xdr:row>
      <xdr:rowOff>66675</xdr:rowOff>
    </xdr:from>
    <xdr:to>
      <xdr:col>29</xdr:col>
      <xdr:colOff>123825</xdr:colOff>
      <xdr:row>44</xdr:row>
      <xdr:rowOff>190500</xdr:rowOff>
    </xdr:to>
    <xdr:sp macro="" textlink="">
      <xdr:nvSpPr>
        <xdr:cNvPr id="7408" name="AutoShape 57"/>
        <xdr:cNvSpPr>
          <a:spLocks noChangeArrowheads="1"/>
        </xdr:cNvSpPr>
      </xdr:nvSpPr>
      <xdr:spPr bwMode="auto">
        <a:xfrm>
          <a:off x="8905875" y="6486525"/>
          <a:ext cx="952500" cy="12192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9525</xdr:colOff>
      <xdr:row>34</xdr:row>
      <xdr:rowOff>28575</xdr:rowOff>
    </xdr:from>
    <xdr:to>
      <xdr:col>30</xdr:col>
      <xdr:colOff>123825</xdr:colOff>
      <xdr:row>39</xdr:row>
      <xdr:rowOff>28575</xdr:rowOff>
    </xdr:to>
    <xdr:pic>
      <xdr:nvPicPr>
        <xdr:cNvPr id="7409" name="Picture 58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5705475"/>
          <a:ext cx="11715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66675</xdr:colOff>
      <xdr:row>57</xdr:row>
      <xdr:rowOff>66675</xdr:rowOff>
    </xdr:from>
    <xdr:to>
      <xdr:col>29</xdr:col>
      <xdr:colOff>123825</xdr:colOff>
      <xdr:row>62</xdr:row>
      <xdr:rowOff>190500</xdr:rowOff>
    </xdr:to>
    <xdr:sp macro="" textlink="">
      <xdr:nvSpPr>
        <xdr:cNvPr id="7410" name="AutoShape 59"/>
        <xdr:cNvSpPr>
          <a:spLocks noChangeArrowheads="1"/>
        </xdr:cNvSpPr>
      </xdr:nvSpPr>
      <xdr:spPr bwMode="auto">
        <a:xfrm>
          <a:off x="8905875" y="9496425"/>
          <a:ext cx="952500" cy="12192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9525</xdr:colOff>
      <xdr:row>52</xdr:row>
      <xdr:rowOff>28575</xdr:rowOff>
    </xdr:from>
    <xdr:to>
      <xdr:col>30</xdr:col>
      <xdr:colOff>123825</xdr:colOff>
      <xdr:row>57</xdr:row>
      <xdr:rowOff>28575</xdr:rowOff>
    </xdr:to>
    <xdr:pic>
      <xdr:nvPicPr>
        <xdr:cNvPr id="7411" name="Picture 60"/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8686800"/>
          <a:ext cx="1171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66675</xdr:colOff>
      <xdr:row>74</xdr:row>
      <xdr:rowOff>66675</xdr:rowOff>
    </xdr:from>
    <xdr:to>
      <xdr:col>29</xdr:col>
      <xdr:colOff>123825</xdr:colOff>
      <xdr:row>79</xdr:row>
      <xdr:rowOff>190500</xdr:rowOff>
    </xdr:to>
    <xdr:sp macro="" textlink="">
      <xdr:nvSpPr>
        <xdr:cNvPr id="7412" name="AutoShape 61"/>
        <xdr:cNvSpPr>
          <a:spLocks noChangeArrowheads="1"/>
        </xdr:cNvSpPr>
      </xdr:nvSpPr>
      <xdr:spPr bwMode="auto">
        <a:xfrm>
          <a:off x="8905875" y="12325350"/>
          <a:ext cx="952500" cy="12192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9525</xdr:colOff>
      <xdr:row>69</xdr:row>
      <xdr:rowOff>28575</xdr:rowOff>
    </xdr:from>
    <xdr:to>
      <xdr:col>30</xdr:col>
      <xdr:colOff>123825</xdr:colOff>
      <xdr:row>74</xdr:row>
      <xdr:rowOff>28575</xdr:rowOff>
    </xdr:to>
    <xdr:pic>
      <xdr:nvPicPr>
        <xdr:cNvPr id="7413" name="Picture 62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11544300"/>
          <a:ext cx="11715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66675</xdr:colOff>
      <xdr:row>91</xdr:row>
      <xdr:rowOff>66675</xdr:rowOff>
    </xdr:from>
    <xdr:to>
      <xdr:col>29</xdr:col>
      <xdr:colOff>123825</xdr:colOff>
      <xdr:row>96</xdr:row>
      <xdr:rowOff>190500</xdr:rowOff>
    </xdr:to>
    <xdr:sp macro="" textlink="">
      <xdr:nvSpPr>
        <xdr:cNvPr id="7414" name="AutoShape 63"/>
        <xdr:cNvSpPr>
          <a:spLocks noChangeArrowheads="1"/>
        </xdr:cNvSpPr>
      </xdr:nvSpPr>
      <xdr:spPr bwMode="auto">
        <a:xfrm>
          <a:off x="8905875" y="15163800"/>
          <a:ext cx="952500" cy="12192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9525</xdr:colOff>
      <xdr:row>86</xdr:row>
      <xdr:rowOff>28575</xdr:rowOff>
    </xdr:from>
    <xdr:to>
      <xdr:col>30</xdr:col>
      <xdr:colOff>123825</xdr:colOff>
      <xdr:row>91</xdr:row>
      <xdr:rowOff>28575</xdr:rowOff>
    </xdr:to>
    <xdr:pic>
      <xdr:nvPicPr>
        <xdr:cNvPr id="7415" name="Picture 64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14373225"/>
          <a:ext cx="11715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66675</xdr:colOff>
      <xdr:row>109</xdr:row>
      <xdr:rowOff>66675</xdr:rowOff>
    </xdr:from>
    <xdr:to>
      <xdr:col>29</xdr:col>
      <xdr:colOff>123825</xdr:colOff>
      <xdr:row>114</xdr:row>
      <xdr:rowOff>190500</xdr:rowOff>
    </xdr:to>
    <xdr:sp macro="" textlink="">
      <xdr:nvSpPr>
        <xdr:cNvPr id="7416" name="AutoShape 65"/>
        <xdr:cNvSpPr>
          <a:spLocks noChangeArrowheads="1"/>
        </xdr:cNvSpPr>
      </xdr:nvSpPr>
      <xdr:spPr bwMode="auto">
        <a:xfrm>
          <a:off x="8905875" y="18154650"/>
          <a:ext cx="952500" cy="12192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9525</xdr:colOff>
      <xdr:row>104</xdr:row>
      <xdr:rowOff>28575</xdr:rowOff>
    </xdr:from>
    <xdr:to>
      <xdr:col>30</xdr:col>
      <xdr:colOff>123825</xdr:colOff>
      <xdr:row>109</xdr:row>
      <xdr:rowOff>28575</xdr:rowOff>
    </xdr:to>
    <xdr:pic>
      <xdr:nvPicPr>
        <xdr:cNvPr id="7417" name="Picture 66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17364075"/>
          <a:ext cx="11715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66675</xdr:colOff>
      <xdr:row>126</xdr:row>
      <xdr:rowOff>66675</xdr:rowOff>
    </xdr:from>
    <xdr:to>
      <xdr:col>29</xdr:col>
      <xdr:colOff>123825</xdr:colOff>
      <xdr:row>131</xdr:row>
      <xdr:rowOff>190500</xdr:rowOff>
    </xdr:to>
    <xdr:sp macro="" textlink="">
      <xdr:nvSpPr>
        <xdr:cNvPr id="7418" name="AutoShape 67"/>
        <xdr:cNvSpPr>
          <a:spLocks noChangeArrowheads="1"/>
        </xdr:cNvSpPr>
      </xdr:nvSpPr>
      <xdr:spPr bwMode="auto">
        <a:xfrm>
          <a:off x="8905875" y="21012150"/>
          <a:ext cx="952500" cy="12192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9525</xdr:colOff>
      <xdr:row>121</xdr:row>
      <xdr:rowOff>28575</xdr:rowOff>
    </xdr:from>
    <xdr:to>
      <xdr:col>30</xdr:col>
      <xdr:colOff>123825</xdr:colOff>
      <xdr:row>126</xdr:row>
      <xdr:rowOff>28575</xdr:rowOff>
    </xdr:to>
    <xdr:pic>
      <xdr:nvPicPr>
        <xdr:cNvPr id="7419" name="Picture 68"/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20202525"/>
          <a:ext cx="1171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143</xdr:row>
      <xdr:rowOff>66675</xdr:rowOff>
    </xdr:from>
    <xdr:to>
      <xdr:col>3</xdr:col>
      <xdr:colOff>123825</xdr:colOff>
      <xdr:row>148</xdr:row>
      <xdr:rowOff>190500</xdr:rowOff>
    </xdr:to>
    <xdr:sp macro="" textlink="">
      <xdr:nvSpPr>
        <xdr:cNvPr id="7420" name="AutoShape 87"/>
        <xdr:cNvSpPr>
          <a:spLocks noChangeArrowheads="1"/>
        </xdr:cNvSpPr>
      </xdr:nvSpPr>
      <xdr:spPr bwMode="auto">
        <a:xfrm>
          <a:off x="142875" y="23869650"/>
          <a:ext cx="952500" cy="12192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138</xdr:row>
      <xdr:rowOff>28575</xdr:rowOff>
    </xdr:from>
    <xdr:to>
      <xdr:col>4</xdr:col>
      <xdr:colOff>123825</xdr:colOff>
      <xdr:row>143</xdr:row>
      <xdr:rowOff>28575</xdr:rowOff>
    </xdr:to>
    <xdr:pic>
      <xdr:nvPicPr>
        <xdr:cNvPr id="7421" name="Picture 88"/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3060025"/>
          <a:ext cx="1171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66675</xdr:colOff>
      <xdr:row>143</xdr:row>
      <xdr:rowOff>66675</xdr:rowOff>
    </xdr:from>
    <xdr:to>
      <xdr:col>16</xdr:col>
      <xdr:colOff>123825</xdr:colOff>
      <xdr:row>148</xdr:row>
      <xdr:rowOff>190500</xdr:rowOff>
    </xdr:to>
    <xdr:sp macro="" textlink="">
      <xdr:nvSpPr>
        <xdr:cNvPr id="7422" name="AutoShape 89"/>
        <xdr:cNvSpPr>
          <a:spLocks noChangeArrowheads="1"/>
        </xdr:cNvSpPr>
      </xdr:nvSpPr>
      <xdr:spPr bwMode="auto">
        <a:xfrm>
          <a:off x="4457700" y="23869650"/>
          <a:ext cx="952500" cy="12192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9525</xdr:colOff>
      <xdr:row>138</xdr:row>
      <xdr:rowOff>28575</xdr:rowOff>
    </xdr:from>
    <xdr:to>
      <xdr:col>17</xdr:col>
      <xdr:colOff>123825</xdr:colOff>
      <xdr:row>143</xdr:row>
      <xdr:rowOff>28575</xdr:rowOff>
    </xdr:to>
    <xdr:pic>
      <xdr:nvPicPr>
        <xdr:cNvPr id="7423" name="Picture 90"/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23060025"/>
          <a:ext cx="1171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142875</xdr:rowOff>
    </xdr:from>
    <xdr:to>
      <xdr:col>4</xdr:col>
      <xdr:colOff>180975</xdr:colOff>
      <xdr:row>7</xdr:row>
      <xdr:rowOff>114300</xdr:rowOff>
    </xdr:to>
    <xdr:pic>
      <xdr:nvPicPr>
        <xdr:cNvPr id="2560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476250"/>
          <a:ext cx="11811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323850</xdr:colOff>
      <xdr:row>3</xdr:row>
      <xdr:rowOff>76200</xdr:rowOff>
    </xdr:from>
    <xdr:to>
      <xdr:col>6</xdr:col>
      <xdr:colOff>0</xdr:colOff>
      <xdr:row>5</xdr:row>
      <xdr:rowOff>142875</xdr:rowOff>
    </xdr:to>
    <xdr:sp macro="" textlink="">
      <xdr:nvSpPr>
        <xdr:cNvPr id="2051" name="WordArt 3"/>
        <xdr:cNvSpPr>
          <a:spLocks noChangeArrowheads="1" noChangeShapeType="1" noTextEdit="1"/>
        </xdr:cNvSpPr>
      </xdr:nvSpPr>
      <xdr:spPr bwMode="auto">
        <a:xfrm>
          <a:off x="1762125" y="571500"/>
          <a:ext cx="1933575" cy="3905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r>
            <a:rPr lang="es-MX" sz="1200" b="1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Book Antiqua"/>
            </a:rPr>
            <a:t>COMISION NACIONAL DEPORTIVA</a:t>
          </a:r>
        </a:p>
        <a:p>
          <a:pPr algn="l" rtl="0"/>
          <a:r>
            <a:rPr lang="es-MX" sz="1200" b="1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Book Antiqua"/>
            </a:rPr>
            <a:t>ESTUDIANTIL  DE  INSTITUCIONES </a:t>
          </a:r>
        </a:p>
        <a:p>
          <a:pPr algn="l" rtl="0"/>
          <a:r>
            <a:rPr lang="es-MX" sz="1200" b="1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Book Antiqua"/>
            </a:rPr>
            <a:t>PRIVADAS,  A.C.</a:t>
          </a:r>
        </a:p>
      </xdr:txBody>
    </xdr:sp>
    <xdr:clientData/>
  </xdr:twoCellAnchor>
  <xdr:twoCellAnchor>
    <xdr:from>
      <xdr:col>8</xdr:col>
      <xdr:colOff>66675</xdr:colOff>
      <xdr:row>2</xdr:row>
      <xdr:rowOff>142875</xdr:rowOff>
    </xdr:from>
    <xdr:to>
      <xdr:col>11</xdr:col>
      <xdr:colOff>180975</xdr:colOff>
      <xdr:row>7</xdr:row>
      <xdr:rowOff>114300</xdr:rowOff>
    </xdr:to>
    <xdr:pic>
      <xdr:nvPicPr>
        <xdr:cNvPr id="2562" name="Picture 5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476250"/>
          <a:ext cx="11811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323850</xdr:colOff>
      <xdr:row>3</xdr:row>
      <xdr:rowOff>76200</xdr:rowOff>
    </xdr:from>
    <xdr:to>
      <xdr:col>13</xdr:col>
      <xdr:colOff>0</xdr:colOff>
      <xdr:row>5</xdr:row>
      <xdr:rowOff>142875</xdr:rowOff>
    </xdr:to>
    <xdr:sp macro="" textlink="">
      <xdr:nvSpPr>
        <xdr:cNvPr id="2054" name="WordArt 6"/>
        <xdr:cNvSpPr>
          <a:spLocks noChangeArrowheads="1" noChangeShapeType="1" noTextEdit="1"/>
        </xdr:cNvSpPr>
      </xdr:nvSpPr>
      <xdr:spPr bwMode="auto">
        <a:xfrm>
          <a:off x="5248275" y="571500"/>
          <a:ext cx="1933575" cy="3905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r>
            <a:rPr lang="es-MX" sz="1200" b="1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Book Antiqua"/>
            </a:rPr>
            <a:t>COMISION NACIONAL DEPORTIVA</a:t>
          </a:r>
        </a:p>
        <a:p>
          <a:pPr algn="l" rtl="0"/>
          <a:r>
            <a:rPr lang="es-MX" sz="1200" b="1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Book Antiqua"/>
            </a:rPr>
            <a:t>ESTUDIANTIL  DE  INSTITUCIONES </a:t>
          </a:r>
        </a:p>
        <a:p>
          <a:pPr algn="l" rtl="0"/>
          <a:r>
            <a:rPr lang="es-MX" sz="1200" b="1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Book Antiqua"/>
            </a:rPr>
            <a:t>PRIVADAS,  A.C.</a:t>
          </a:r>
        </a:p>
      </xdr:txBody>
    </xdr:sp>
    <xdr:clientData/>
  </xdr:twoCellAnchor>
  <xdr:twoCellAnchor>
    <xdr:from>
      <xdr:col>1</xdr:col>
      <xdr:colOff>66675</xdr:colOff>
      <xdr:row>29</xdr:row>
      <xdr:rowOff>142875</xdr:rowOff>
    </xdr:from>
    <xdr:to>
      <xdr:col>4</xdr:col>
      <xdr:colOff>180975</xdr:colOff>
      <xdr:row>34</xdr:row>
      <xdr:rowOff>114300</xdr:rowOff>
    </xdr:to>
    <xdr:pic>
      <xdr:nvPicPr>
        <xdr:cNvPr id="2564" name="Picture 7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5876925"/>
          <a:ext cx="11811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323850</xdr:colOff>
      <xdr:row>30</xdr:row>
      <xdr:rowOff>76200</xdr:rowOff>
    </xdr:from>
    <xdr:to>
      <xdr:col>6</xdr:col>
      <xdr:colOff>0</xdr:colOff>
      <xdr:row>32</xdr:row>
      <xdr:rowOff>142875</xdr:rowOff>
    </xdr:to>
    <xdr:sp macro="" textlink="">
      <xdr:nvSpPr>
        <xdr:cNvPr id="2056" name="WordArt 8"/>
        <xdr:cNvSpPr>
          <a:spLocks noChangeArrowheads="1" noChangeShapeType="1" noTextEdit="1"/>
        </xdr:cNvSpPr>
      </xdr:nvSpPr>
      <xdr:spPr bwMode="auto">
        <a:xfrm>
          <a:off x="1762125" y="5972175"/>
          <a:ext cx="1933575" cy="3905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r>
            <a:rPr lang="es-MX" sz="1200" b="1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Book Antiqua"/>
            </a:rPr>
            <a:t>COMISION NACIONAL DEPORTIVA</a:t>
          </a:r>
        </a:p>
        <a:p>
          <a:pPr algn="l" rtl="0"/>
          <a:r>
            <a:rPr lang="es-MX" sz="1200" b="1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Book Antiqua"/>
            </a:rPr>
            <a:t>ESTUDIANTIL  DE  INSTITUCIONES </a:t>
          </a:r>
        </a:p>
        <a:p>
          <a:pPr algn="l" rtl="0"/>
          <a:r>
            <a:rPr lang="es-MX" sz="1200" b="1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Book Antiqua"/>
            </a:rPr>
            <a:t>PRIVADAS,  A.C.</a:t>
          </a:r>
        </a:p>
      </xdr:txBody>
    </xdr:sp>
    <xdr:clientData/>
  </xdr:twoCellAnchor>
  <xdr:twoCellAnchor>
    <xdr:from>
      <xdr:col>8</xdr:col>
      <xdr:colOff>66675</xdr:colOff>
      <xdr:row>29</xdr:row>
      <xdr:rowOff>142875</xdr:rowOff>
    </xdr:from>
    <xdr:to>
      <xdr:col>11</xdr:col>
      <xdr:colOff>180975</xdr:colOff>
      <xdr:row>34</xdr:row>
      <xdr:rowOff>114300</xdr:rowOff>
    </xdr:to>
    <xdr:pic>
      <xdr:nvPicPr>
        <xdr:cNvPr id="2566" name="Picture 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5876925"/>
          <a:ext cx="11811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323850</xdr:colOff>
      <xdr:row>30</xdr:row>
      <xdr:rowOff>76200</xdr:rowOff>
    </xdr:from>
    <xdr:to>
      <xdr:col>13</xdr:col>
      <xdr:colOff>0</xdr:colOff>
      <xdr:row>32</xdr:row>
      <xdr:rowOff>142875</xdr:rowOff>
    </xdr:to>
    <xdr:sp macro="" textlink="">
      <xdr:nvSpPr>
        <xdr:cNvPr id="2058" name="WordArt 10"/>
        <xdr:cNvSpPr>
          <a:spLocks noChangeArrowheads="1" noChangeShapeType="1" noTextEdit="1"/>
        </xdr:cNvSpPr>
      </xdr:nvSpPr>
      <xdr:spPr bwMode="auto">
        <a:xfrm>
          <a:off x="5248275" y="5972175"/>
          <a:ext cx="1933575" cy="3905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r>
            <a:rPr lang="es-MX" sz="1200" b="1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Book Antiqua"/>
            </a:rPr>
            <a:t>COMISION NACIONAL DEPORTIVA</a:t>
          </a:r>
        </a:p>
        <a:p>
          <a:pPr algn="l" rtl="0"/>
          <a:r>
            <a:rPr lang="es-MX" sz="1200" b="1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Book Antiqua"/>
            </a:rPr>
            <a:t>ESTUDIANTIL  DE  INSTITUCIONES </a:t>
          </a:r>
        </a:p>
        <a:p>
          <a:pPr algn="l" rtl="0"/>
          <a:r>
            <a:rPr lang="es-MX" sz="1200" b="1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Book Antiqua"/>
            </a:rPr>
            <a:t>PRIVADAS,  A.C.</a:t>
          </a:r>
        </a:p>
      </xdr:txBody>
    </xdr:sp>
    <xdr:clientData/>
  </xdr:twoCellAnchor>
  <xdr:twoCellAnchor>
    <xdr:from>
      <xdr:col>1</xdr:col>
      <xdr:colOff>47625</xdr:colOff>
      <xdr:row>11</xdr:row>
      <xdr:rowOff>76200</xdr:rowOff>
    </xdr:from>
    <xdr:to>
      <xdr:col>4</xdr:col>
      <xdr:colOff>19050</xdr:colOff>
      <xdr:row>16</xdr:row>
      <xdr:rowOff>219075</xdr:rowOff>
    </xdr:to>
    <xdr:sp macro="" textlink="">
      <xdr:nvSpPr>
        <xdr:cNvPr id="2568" name="AutoShape 22"/>
        <xdr:cNvSpPr>
          <a:spLocks noChangeArrowheads="1"/>
        </xdr:cNvSpPr>
      </xdr:nvSpPr>
      <xdr:spPr bwMode="auto">
        <a:xfrm>
          <a:off x="419100" y="1952625"/>
          <a:ext cx="1038225" cy="1390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66675</xdr:colOff>
      <xdr:row>56</xdr:row>
      <xdr:rowOff>142875</xdr:rowOff>
    </xdr:from>
    <xdr:to>
      <xdr:col>4</xdr:col>
      <xdr:colOff>180975</xdr:colOff>
      <xdr:row>61</xdr:row>
      <xdr:rowOff>114300</xdr:rowOff>
    </xdr:to>
    <xdr:pic>
      <xdr:nvPicPr>
        <xdr:cNvPr id="2569" name="Picture 32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1410950"/>
          <a:ext cx="11811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323850</xdr:colOff>
      <xdr:row>57</xdr:row>
      <xdr:rowOff>76200</xdr:rowOff>
    </xdr:from>
    <xdr:to>
      <xdr:col>6</xdr:col>
      <xdr:colOff>0</xdr:colOff>
      <xdr:row>59</xdr:row>
      <xdr:rowOff>142875</xdr:rowOff>
    </xdr:to>
    <xdr:sp macro="" textlink="">
      <xdr:nvSpPr>
        <xdr:cNvPr id="2081" name="WordArt 33"/>
        <xdr:cNvSpPr>
          <a:spLocks noChangeArrowheads="1" noChangeShapeType="1" noTextEdit="1"/>
        </xdr:cNvSpPr>
      </xdr:nvSpPr>
      <xdr:spPr bwMode="auto">
        <a:xfrm>
          <a:off x="1762125" y="11506200"/>
          <a:ext cx="1933575" cy="3905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r>
            <a:rPr lang="es-MX" sz="1200" b="1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Book Antiqua"/>
            </a:rPr>
            <a:t>COMISION NACIONAL DEPORTIVA</a:t>
          </a:r>
        </a:p>
        <a:p>
          <a:pPr algn="l" rtl="0"/>
          <a:r>
            <a:rPr lang="es-MX" sz="1200" b="1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Book Antiqua"/>
            </a:rPr>
            <a:t>ESTUDIANTIL  DE  INSTITUCIONES </a:t>
          </a:r>
        </a:p>
        <a:p>
          <a:pPr algn="l" rtl="0"/>
          <a:r>
            <a:rPr lang="es-MX" sz="1200" b="1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Book Antiqua"/>
            </a:rPr>
            <a:t>PRIVADAS,  A.C.</a:t>
          </a:r>
        </a:p>
      </xdr:txBody>
    </xdr:sp>
    <xdr:clientData/>
  </xdr:twoCellAnchor>
  <xdr:twoCellAnchor>
    <xdr:from>
      <xdr:col>8</xdr:col>
      <xdr:colOff>66675</xdr:colOff>
      <xdr:row>56</xdr:row>
      <xdr:rowOff>142875</xdr:rowOff>
    </xdr:from>
    <xdr:to>
      <xdr:col>11</xdr:col>
      <xdr:colOff>180975</xdr:colOff>
      <xdr:row>61</xdr:row>
      <xdr:rowOff>114300</xdr:rowOff>
    </xdr:to>
    <xdr:pic>
      <xdr:nvPicPr>
        <xdr:cNvPr id="2571" name="Picture 34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11410950"/>
          <a:ext cx="11811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323850</xdr:colOff>
      <xdr:row>57</xdr:row>
      <xdr:rowOff>76200</xdr:rowOff>
    </xdr:from>
    <xdr:to>
      <xdr:col>13</xdr:col>
      <xdr:colOff>0</xdr:colOff>
      <xdr:row>59</xdr:row>
      <xdr:rowOff>142875</xdr:rowOff>
    </xdr:to>
    <xdr:sp macro="" textlink="">
      <xdr:nvSpPr>
        <xdr:cNvPr id="2083" name="WordArt 35"/>
        <xdr:cNvSpPr>
          <a:spLocks noChangeArrowheads="1" noChangeShapeType="1" noTextEdit="1"/>
        </xdr:cNvSpPr>
      </xdr:nvSpPr>
      <xdr:spPr bwMode="auto">
        <a:xfrm>
          <a:off x="5248275" y="11506200"/>
          <a:ext cx="1933575" cy="3905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r>
            <a:rPr lang="es-MX" sz="1200" b="1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Book Antiqua"/>
            </a:rPr>
            <a:t>COMISION NACIONAL DEPORTIVA</a:t>
          </a:r>
        </a:p>
        <a:p>
          <a:pPr algn="l" rtl="0"/>
          <a:r>
            <a:rPr lang="es-MX" sz="1200" b="1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Book Antiqua"/>
            </a:rPr>
            <a:t>ESTUDIANTIL  DE  INSTITUCIONES </a:t>
          </a:r>
        </a:p>
        <a:p>
          <a:pPr algn="l" rtl="0"/>
          <a:r>
            <a:rPr lang="es-MX" sz="1200" b="1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Book Antiqua"/>
            </a:rPr>
            <a:t>PRIVADAS,  A.C.</a:t>
          </a:r>
        </a:p>
      </xdr:txBody>
    </xdr:sp>
    <xdr:clientData/>
  </xdr:twoCellAnchor>
  <xdr:twoCellAnchor>
    <xdr:from>
      <xdr:col>1</xdr:col>
      <xdr:colOff>66675</xdr:colOff>
      <xdr:row>83</xdr:row>
      <xdr:rowOff>142875</xdr:rowOff>
    </xdr:from>
    <xdr:to>
      <xdr:col>4</xdr:col>
      <xdr:colOff>180975</xdr:colOff>
      <xdr:row>88</xdr:row>
      <xdr:rowOff>114300</xdr:rowOff>
    </xdr:to>
    <xdr:pic>
      <xdr:nvPicPr>
        <xdr:cNvPr id="2573" name="Picture 36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6802100"/>
          <a:ext cx="11811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323850</xdr:colOff>
      <xdr:row>84</xdr:row>
      <xdr:rowOff>76200</xdr:rowOff>
    </xdr:from>
    <xdr:to>
      <xdr:col>6</xdr:col>
      <xdr:colOff>0</xdr:colOff>
      <xdr:row>86</xdr:row>
      <xdr:rowOff>142875</xdr:rowOff>
    </xdr:to>
    <xdr:sp macro="" textlink="">
      <xdr:nvSpPr>
        <xdr:cNvPr id="2085" name="WordArt 37"/>
        <xdr:cNvSpPr>
          <a:spLocks noChangeArrowheads="1" noChangeShapeType="1" noTextEdit="1"/>
        </xdr:cNvSpPr>
      </xdr:nvSpPr>
      <xdr:spPr bwMode="auto">
        <a:xfrm>
          <a:off x="1762125" y="16897350"/>
          <a:ext cx="1933575" cy="3905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r>
            <a:rPr lang="es-MX" sz="1200" b="1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Book Antiqua"/>
            </a:rPr>
            <a:t>COMISION NACIONAL DEPORTIVA</a:t>
          </a:r>
        </a:p>
        <a:p>
          <a:pPr algn="l" rtl="0"/>
          <a:r>
            <a:rPr lang="es-MX" sz="1200" b="1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Book Antiqua"/>
            </a:rPr>
            <a:t>ESTUDIANTIL  DE  INSTITUCIONES </a:t>
          </a:r>
        </a:p>
        <a:p>
          <a:pPr algn="l" rtl="0"/>
          <a:r>
            <a:rPr lang="es-MX" sz="1200" b="1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Book Antiqua"/>
            </a:rPr>
            <a:t>PRIVADAS,  A.C.</a:t>
          </a:r>
        </a:p>
      </xdr:txBody>
    </xdr:sp>
    <xdr:clientData/>
  </xdr:twoCellAnchor>
  <xdr:twoCellAnchor>
    <xdr:from>
      <xdr:col>8</xdr:col>
      <xdr:colOff>66675</xdr:colOff>
      <xdr:row>83</xdr:row>
      <xdr:rowOff>142875</xdr:rowOff>
    </xdr:from>
    <xdr:to>
      <xdr:col>11</xdr:col>
      <xdr:colOff>180975</xdr:colOff>
      <xdr:row>88</xdr:row>
      <xdr:rowOff>114300</xdr:rowOff>
    </xdr:to>
    <xdr:pic>
      <xdr:nvPicPr>
        <xdr:cNvPr id="2575" name="Picture 38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16802100"/>
          <a:ext cx="11811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323850</xdr:colOff>
      <xdr:row>84</xdr:row>
      <xdr:rowOff>76200</xdr:rowOff>
    </xdr:from>
    <xdr:to>
      <xdr:col>13</xdr:col>
      <xdr:colOff>0</xdr:colOff>
      <xdr:row>86</xdr:row>
      <xdr:rowOff>142875</xdr:rowOff>
    </xdr:to>
    <xdr:sp macro="" textlink="">
      <xdr:nvSpPr>
        <xdr:cNvPr id="2087" name="WordArt 39"/>
        <xdr:cNvSpPr>
          <a:spLocks noChangeArrowheads="1" noChangeShapeType="1" noTextEdit="1"/>
        </xdr:cNvSpPr>
      </xdr:nvSpPr>
      <xdr:spPr bwMode="auto">
        <a:xfrm>
          <a:off x="5248275" y="16897350"/>
          <a:ext cx="1933575" cy="3905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r>
            <a:rPr lang="es-MX" sz="1200" b="1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Book Antiqua"/>
            </a:rPr>
            <a:t>COMISION NACIONAL DEPORTIVA</a:t>
          </a:r>
        </a:p>
        <a:p>
          <a:pPr algn="l" rtl="0"/>
          <a:r>
            <a:rPr lang="es-MX" sz="1200" b="1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Book Antiqua"/>
            </a:rPr>
            <a:t>ESTUDIANTIL  DE  INSTITUCIONES </a:t>
          </a:r>
        </a:p>
        <a:p>
          <a:pPr algn="l" rtl="0"/>
          <a:r>
            <a:rPr lang="es-MX" sz="1200" b="1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Book Antiqua"/>
            </a:rPr>
            <a:t>PRIVADAS,  A.C.</a:t>
          </a:r>
        </a:p>
      </xdr:txBody>
    </xdr:sp>
    <xdr:clientData/>
  </xdr:twoCellAnchor>
  <xdr:twoCellAnchor>
    <xdr:from>
      <xdr:col>8</xdr:col>
      <xdr:colOff>28575</xdr:colOff>
      <xdr:row>11</xdr:row>
      <xdr:rowOff>76200</xdr:rowOff>
    </xdr:from>
    <xdr:to>
      <xdr:col>11</xdr:col>
      <xdr:colOff>9525</xdr:colOff>
      <xdr:row>16</xdr:row>
      <xdr:rowOff>219075</xdr:rowOff>
    </xdr:to>
    <xdr:sp macro="" textlink="">
      <xdr:nvSpPr>
        <xdr:cNvPr id="2577" name="AutoShape 45"/>
        <xdr:cNvSpPr>
          <a:spLocks noChangeArrowheads="1"/>
        </xdr:cNvSpPr>
      </xdr:nvSpPr>
      <xdr:spPr bwMode="auto">
        <a:xfrm>
          <a:off x="3886200" y="1952625"/>
          <a:ext cx="1047750" cy="1390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38100</xdr:colOff>
      <xdr:row>38</xdr:row>
      <xdr:rowOff>95250</xdr:rowOff>
    </xdr:from>
    <xdr:to>
      <xdr:col>4</xdr:col>
      <xdr:colOff>19050</xdr:colOff>
      <xdr:row>43</xdr:row>
      <xdr:rowOff>219075</xdr:rowOff>
    </xdr:to>
    <xdr:sp macro="" textlink="">
      <xdr:nvSpPr>
        <xdr:cNvPr id="2578" name="AutoShape 46"/>
        <xdr:cNvSpPr>
          <a:spLocks noChangeArrowheads="1"/>
        </xdr:cNvSpPr>
      </xdr:nvSpPr>
      <xdr:spPr bwMode="auto">
        <a:xfrm>
          <a:off x="409575" y="7372350"/>
          <a:ext cx="1047750" cy="1381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8</xdr:col>
      <xdr:colOff>38100</xdr:colOff>
      <xdr:row>38</xdr:row>
      <xdr:rowOff>85725</xdr:rowOff>
    </xdr:from>
    <xdr:to>
      <xdr:col>11</xdr:col>
      <xdr:colOff>19050</xdr:colOff>
      <xdr:row>43</xdr:row>
      <xdr:rowOff>209550</xdr:rowOff>
    </xdr:to>
    <xdr:sp macro="" textlink="">
      <xdr:nvSpPr>
        <xdr:cNvPr id="2579" name="AutoShape 47"/>
        <xdr:cNvSpPr>
          <a:spLocks noChangeArrowheads="1"/>
        </xdr:cNvSpPr>
      </xdr:nvSpPr>
      <xdr:spPr bwMode="auto">
        <a:xfrm>
          <a:off x="3895725" y="7362825"/>
          <a:ext cx="1047750" cy="1381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</xdr:colOff>
      <xdr:row>65</xdr:row>
      <xdr:rowOff>76200</xdr:rowOff>
    </xdr:from>
    <xdr:to>
      <xdr:col>4</xdr:col>
      <xdr:colOff>9525</xdr:colOff>
      <xdr:row>71</xdr:row>
      <xdr:rowOff>0</xdr:rowOff>
    </xdr:to>
    <xdr:sp macro="" textlink="">
      <xdr:nvSpPr>
        <xdr:cNvPr id="2580" name="AutoShape 48"/>
        <xdr:cNvSpPr>
          <a:spLocks noChangeArrowheads="1"/>
        </xdr:cNvSpPr>
      </xdr:nvSpPr>
      <xdr:spPr bwMode="auto">
        <a:xfrm>
          <a:off x="400050" y="12887325"/>
          <a:ext cx="1047750" cy="1390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8</xdr:col>
      <xdr:colOff>28575</xdr:colOff>
      <xdr:row>65</xdr:row>
      <xdr:rowOff>76200</xdr:rowOff>
    </xdr:from>
    <xdr:to>
      <xdr:col>11</xdr:col>
      <xdr:colOff>9525</xdr:colOff>
      <xdr:row>71</xdr:row>
      <xdr:rowOff>0</xdr:rowOff>
    </xdr:to>
    <xdr:sp macro="" textlink="">
      <xdr:nvSpPr>
        <xdr:cNvPr id="2581" name="AutoShape 49"/>
        <xdr:cNvSpPr>
          <a:spLocks noChangeArrowheads="1"/>
        </xdr:cNvSpPr>
      </xdr:nvSpPr>
      <xdr:spPr bwMode="auto">
        <a:xfrm>
          <a:off x="3886200" y="12887325"/>
          <a:ext cx="1047750" cy="1390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47625</xdr:colOff>
      <xdr:row>92</xdr:row>
      <xdr:rowOff>95250</xdr:rowOff>
    </xdr:from>
    <xdr:to>
      <xdr:col>4</xdr:col>
      <xdr:colOff>19050</xdr:colOff>
      <xdr:row>97</xdr:row>
      <xdr:rowOff>219075</xdr:rowOff>
    </xdr:to>
    <xdr:sp macro="" textlink="">
      <xdr:nvSpPr>
        <xdr:cNvPr id="2582" name="AutoShape 50"/>
        <xdr:cNvSpPr>
          <a:spLocks noChangeArrowheads="1"/>
        </xdr:cNvSpPr>
      </xdr:nvSpPr>
      <xdr:spPr bwMode="auto">
        <a:xfrm>
          <a:off x="419100" y="18297525"/>
          <a:ext cx="1038225" cy="1381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8</xdr:col>
      <xdr:colOff>28575</xdr:colOff>
      <xdr:row>92</xdr:row>
      <xdr:rowOff>85725</xdr:rowOff>
    </xdr:from>
    <xdr:to>
      <xdr:col>11</xdr:col>
      <xdr:colOff>9525</xdr:colOff>
      <xdr:row>97</xdr:row>
      <xdr:rowOff>209550</xdr:rowOff>
    </xdr:to>
    <xdr:sp macro="" textlink="">
      <xdr:nvSpPr>
        <xdr:cNvPr id="2583" name="AutoShape 51"/>
        <xdr:cNvSpPr>
          <a:spLocks noChangeArrowheads="1"/>
        </xdr:cNvSpPr>
      </xdr:nvSpPr>
      <xdr:spPr bwMode="auto">
        <a:xfrm>
          <a:off x="3886200" y="18288000"/>
          <a:ext cx="1047750" cy="1381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H50"/>
  <sheetViews>
    <sheetView zoomScale="130" zoomScaleNormal="130" zoomScalePageLayoutView="130" workbookViewId="0">
      <selection activeCell="A32" sqref="A32:H32"/>
    </sheetView>
  </sheetViews>
  <sheetFormatPr baseColWidth="10" defaultRowHeight="12" x14ac:dyDescent="0"/>
  <cols>
    <col min="1" max="1" width="15.5" customWidth="1"/>
    <col min="8" max="8" width="18.5" customWidth="1"/>
  </cols>
  <sheetData>
    <row r="1" spans="1:8" ht="23">
      <c r="A1" s="224" t="s">
        <v>35</v>
      </c>
      <c r="B1" s="224"/>
      <c r="C1" s="224"/>
      <c r="D1" s="224"/>
      <c r="E1" s="224"/>
      <c r="F1" s="224"/>
      <c r="G1" s="224"/>
      <c r="H1" s="224"/>
    </row>
    <row r="2" spans="1:8" ht="15">
      <c r="A2" s="225" t="s">
        <v>95</v>
      </c>
      <c r="B2" s="226"/>
      <c r="C2" s="226"/>
      <c r="D2" s="226"/>
      <c r="E2" s="226"/>
      <c r="F2" s="226"/>
      <c r="G2" s="226"/>
      <c r="H2" s="227"/>
    </row>
    <row r="3" spans="1:8">
      <c r="A3" s="134" t="s">
        <v>36</v>
      </c>
      <c r="B3" s="135" t="s">
        <v>82</v>
      </c>
      <c r="C3" s="135"/>
      <c r="D3" s="135"/>
      <c r="E3" s="135"/>
      <c r="F3" s="135"/>
      <c r="G3" s="135"/>
      <c r="H3" s="136"/>
    </row>
    <row r="4" spans="1:8">
      <c r="A4" s="137"/>
      <c r="B4" s="135" t="s">
        <v>83</v>
      </c>
      <c r="C4" s="135"/>
      <c r="D4" s="135"/>
      <c r="E4" s="135"/>
      <c r="F4" s="135"/>
      <c r="G4" s="135"/>
      <c r="H4" s="136"/>
    </row>
    <row r="5" spans="1:8">
      <c r="A5" s="137"/>
      <c r="B5" s="135" t="s">
        <v>84</v>
      </c>
      <c r="C5" s="135"/>
      <c r="D5" s="135"/>
      <c r="E5" s="135"/>
      <c r="F5" s="135"/>
      <c r="G5" s="135"/>
      <c r="H5" s="136"/>
    </row>
    <row r="6" spans="1:8">
      <c r="A6" s="137"/>
      <c r="B6" s="135" t="s">
        <v>85</v>
      </c>
      <c r="C6" s="135"/>
      <c r="D6" s="135"/>
      <c r="E6" s="135"/>
      <c r="F6" s="135"/>
      <c r="G6" s="135"/>
      <c r="H6" s="136"/>
    </row>
    <row r="7" spans="1:8">
      <c r="A7" s="140"/>
      <c r="B7" s="141"/>
      <c r="C7" s="141"/>
      <c r="D7" s="141"/>
      <c r="E7" s="141"/>
      <c r="F7" s="141"/>
      <c r="G7" s="141"/>
      <c r="H7" s="142"/>
    </row>
    <row r="8" spans="1:8" ht="21">
      <c r="A8" s="218" t="s">
        <v>37</v>
      </c>
      <c r="B8" s="219"/>
      <c r="C8" s="219"/>
      <c r="D8" s="219"/>
      <c r="E8" s="219"/>
      <c r="F8" s="219"/>
      <c r="G8" s="219"/>
      <c r="H8" s="220"/>
    </row>
    <row r="9" spans="1:8" ht="16.5" customHeight="1">
      <c r="A9" s="143" t="s">
        <v>87</v>
      </c>
      <c r="B9" s="144"/>
      <c r="C9" s="144"/>
      <c r="D9" s="144"/>
      <c r="E9" s="144"/>
      <c r="F9" s="144"/>
      <c r="G9" s="144"/>
      <c r="H9" s="145"/>
    </row>
    <row r="10" spans="1:8" ht="14.25" customHeight="1">
      <c r="A10" s="143" t="s">
        <v>86</v>
      </c>
      <c r="B10" s="144"/>
      <c r="C10" s="144"/>
      <c r="D10" s="144"/>
      <c r="E10" s="144"/>
      <c r="F10" s="144"/>
      <c r="G10" s="144"/>
      <c r="H10" s="145"/>
    </row>
    <row r="11" spans="1:8">
      <c r="A11" s="146" t="s">
        <v>88</v>
      </c>
      <c r="B11" s="147"/>
      <c r="C11" s="147"/>
      <c r="D11" s="147"/>
      <c r="E11" s="147"/>
      <c r="F11" s="147"/>
      <c r="G11" s="147"/>
      <c r="H11" s="148"/>
    </row>
    <row r="12" spans="1:8">
      <c r="A12" s="146" t="s">
        <v>89</v>
      </c>
      <c r="B12" s="147"/>
      <c r="C12" s="147"/>
      <c r="D12" s="147"/>
      <c r="E12" s="147"/>
      <c r="F12" s="147"/>
      <c r="G12" s="147"/>
      <c r="H12" s="148"/>
    </row>
    <row r="13" spans="1:8">
      <c r="A13" s="146" t="s">
        <v>113</v>
      </c>
      <c r="B13" s="147"/>
      <c r="C13" s="147"/>
      <c r="D13" s="147"/>
      <c r="E13" s="147"/>
      <c r="F13" s="147"/>
      <c r="G13" s="147"/>
      <c r="H13" s="148"/>
    </row>
    <row r="14" spans="1:8">
      <c r="A14" s="143" t="s">
        <v>116</v>
      </c>
      <c r="B14" s="149"/>
      <c r="C14" s="149"/>
      <c r="D14" s="149"/>
      <c r="E14" s="149"/>
      <c r="F14" s="149"/>
      <c r="G14" s="149"/>
      <c r="H14" s="150"/>
    </row>
    <row r="15" spans="1:8">
      <c r="A15" s="146" t="s">
        <v>114</v>
      </c>
      <c r="B15" s="147"/>
      <c r="C15" s="147"/>
      <c r="D15" s="147"/>
      <c r="E15" s="147"/>
      <c r="F15" s="147"/>
      <c r="G15" s="147"/>
      <c r="H15" s="148"/>
    </row>
    <row r="16" spans="1:8">
      <c r="A16" s="146" t="s">
        <v>115</v>
      </c>
      <c r="B16" s="147"/>
      <c r="C16" s="147"/>
      <c r="D16" s="147"/>
      <c r="E16" s="147"/>
      <c r="F16" s="147"/>
      <c r="G16" s="147"/>
      <c r="H16" s="148"/>
    </row>
    <row r="17" spans="1:8">
      <c r="A17" s="143" t="s">
        <v>90</v>
      </c>
      <c r="B17" s="149"/>
      <c r="C17" s="149"/>
      <c r="D17" s="149"/>
      <c r="E17" s="149"/>
      <c r="F17" s="149"/>
      <c r="G17" s="149"/>
      <c r="H17" s="150"/>
    </row>
    <row r="18" spans="1:8">
      <c r="A18" s="146" t="s">
        <v>117</v>
      </c>
      <c r="B18" s="147"/>
      <c r="C18" s="147"/>
      <c r="D18" s="147"/>
      <c r="E18" s="147"/>
      <c r="F18" s="147"/>
      <c r="G18" s="147"/>
      <c r="H18" s="148"/>
    </row>
    <row r="19" spans="1:8">
      <c r="A19" s="143" t="s">
        <v>91</v>
      </c>
      <c r="B19" s="149"/>
      <c r="C19" s="149"/>
      <c r="D19" s="149"/>
      <c r="E19" s="149"/>
      <c r="F19" s="149"/>
      <c r="G19" s="149"/>
      <c r="H19" s="150"/>
    </row>
    <row r="20" spans="1:8">
      <c r="A20" s="146" t="s">
        <v>92</v>
      </c>
      <c r="B20" s="147"/>
      <c r="C20" s="147"/>
      <c r="D20" s="147"/>
      <c r="E20" s="147"/>
      <c r="F20" s="147"/>
      <c r="G20" s="147"/>
      <c r="H20" s="148"/>
    </row>
    <row r="21" spans="1:8">
      <c r="A21" s="143" t="s">
        <v>93</v>
      </c>
      <c r="B21" s="149"/>
      <c r="C21" s="149"/>
      <c r="D21" s="149"/>
      <c r="E21" s="149"/>
      <c r="F21" s="149"/>
      <c r="G21" s="149"/>
      <c r="H21" s="150"/>
    </row>
    <row r="22" spans="1:8">
      <c r="A22" s="151"/>
      <c r="B22" s="152" t="s">
        <v>96</v>
      </c>
      <c r="C22" s="149"/>
      <c r="D22" s="149"/>
      <c r="E22" s="149"/>
      <c r="F22" s="149"/>
      <c r="G22" s="149"/>
      <c r="H22" s="150"/>
    </row>
    <row r="23" spans="1:8">
      <c r="A23" s="146" t="s">
        <v>94</v>
      </c>
      <c r="B23" s="147"/>
      <c r="C23" s="147"/>
      <c r="D23" s="147"/>
      <c r="E23" s="147"/>
      <c r="F23" s="147"/>
      <c r="G23" s="147"/>
      <c r="H23" s="148"/>
    </row>
    <row r="24" spans="1:8">
      <c r="A24" s="146"/>
      <c r="B24" s="153" t="s">
        <v>97</v>
      </c>
      <c r="C24" s="147"/>
      <c r="D24" s="147"/>
      <c r="E24" s="147"/>
      <c r="F24" s="147"/>
      <c r="G24" s="147"/>
      <c r="H24" s="148"/>
    </row>
    <row r="25" spans="1:8">
      <c r="A25" s="140"/>
      <c r="B25" s="141"/>
      <c r="C25" s="141"/>
      <c r="D25" s="141"/>
      <c r="E25" s="141"/>
      <c r="F25" s="141"/>
      <c r="G25" s="141"/>
      <c r="H25" s="142"/>
    </row>
    <row r="26" spans="1:8" ht="21">
      <c r="A26" s="218" t="s">
        <v>98</v>
      </c>
      <c r="B26" s="219"/>
      <c r="C26" s="219"/>
      <c r="D26" s="219"/>
      <c r="E26" s="219"/>
      <c r="F26" s="219"/>
      <c r="G26" s="219"/>
      <c r="H26" s="220"/>
    </row>
    <row r="27" spans="1:8">
      <c r="A27" s="143" t="s">
        <v>99</v>
      </c>
      <c r="B27" s="149"/>
      <c r="C27" s="149"/>
      <c r="D27" s="149"/>
      <c r="E27" s="149"/>
      <c r="F27" s="149"/>
      <c r="G27" s="149"/>
      <c r="H27" s="150"/>
    </row>
    <row r="28" spans="1:8">
      <c r="A28" s="146" t="s">
        <v>100</v>
      </c>
      <c r="B28" s="147"/>
      <c r="C28" s="147"/>
      <c r="D28" s="147"/>
      <c r="E28" s="147"/>
      <c r="F28" s="147"/>
      <c r="G28" s="147"/>
      <c r="H28" s="148"/>
    </row>
    <row r="29" spans="1:8">
      <c r="A29" s="143" t="s">
        <v>101</v>
      </c>
      <c r="B29" s="149"/>
      <c r="C29" s="149"/>
      <c r="D29" s="149"/>
      <c r="E29" s="149"/>
      <c r="F29" s="149"/>
      <c r="G29" s="149"/>
      <c r="H29" s="150"/>
    </row>
    <row r="30" spans="1:8">
      <c r="A30" s="146" t="s">
        <v>102</v>
      </c>
      <c r="B30" s="147"/>
      <c r="C30" s="147"/>
      <c r="D30" s="147"/>
      <c r="E30" s="147"/>
      <c r="F30" s="147"/>
      <c r="G30" s="147"/>
      <c r="H30" s="148"/>
    </row>
    <row r="31" spans="1:8">
      <c r="A31" s="140"/>
      <c r="B31" s="141"/>
      <c r="C31" s="141"/>
      <c r="D31" s="141"/>
      <c r="E31" s="141"/>
      <c r="F31" s="141"/>
      <c r="G31" s="141"/>
      <c r="H31" s="142"/>
    </row>
    <row r="32" spans="1:8" ht="21">
      <c r="A32" s="218" t="s">
        <v>38</v>
      </c>
      <c r="B32" s="219"/>
      <c r="C32" s="219"/>
      <c r="D32" s="219"/>
      <c r="E32" s="219"/>
      <c r="F32" s="219"/>
      <c r="G32" s="219"/>
      <c r="H32" s="220"/>
    </row>
    <row r="33" spans="1:8">
      <c r="A33" s="143" t="s">
        <v>103</v>
      </c>
      <c r="B33" s="149"/>
      <c r="C33" s="149"/>
      <c r="D33" s="149"/>
      <c r="E33" s="149"/>
      <c r="F33" s="149"/>
      <c r="G33" s="149"/>
      <c r="H33" s="150"/>
    </row>
    <row r="34" spans="1:8">
      <c r="A34" s="143" t="s">
        <v>104</v>
      </c>
      <c r="B34" s="149"/>
      <c r="C34" s="149"/>
      <c r="D34" s="149"/>
      <c r="E34" s="149"/>
      <c r="F34" s="149"/>
      <c r="G34" s="149"/>
      <c r="H34" s="150"/>
    </row>
    <row r="35" spans="1:8">
      <c r="A35" s="146" t="s">
        <v>105</v>
      </c>
      <c r="B35" s="147"/>
      <c r="C35" s="147"/>
      <c r="D35" s="147"/>
      <c r="E35" s="147"/>
      <c r="F35" s="147"/>
      <c r="G35" s="147"/>
      <c r="H35" s="148"/>
    </row>
    <row r="36" spans="1:8">
      <c r="A36" s="146" t="s">
        <v>106</v>
      </c>
      <c r="B36" s="147"/>
      <c r="C36" s="147"/>
      <c r="D36" s="147"/>
      <c r="E36" s="147"/>
      <c r="F36" s="147"/>
      <c r="G36" s="147"/>
      <c r="H36" s="148"/>
    </row>
    <row r="37" spans="1:8">
      <c r="A37" s="146" t="s">
        <v>118</v>
      </c>
      <c r="B37" s="153" t="s">
        <v>107</v>
      </c>
      <c r="C37" s="147"/>
      <c r="D37" s="147"/>
      <c r="E37" s="147"/>
      <c r="F37" s="147"/>
      <c r="G37" s="147"/>
      <c r="H37" s="148"/>
    </row>
    <row r="38" spans="1:8">
      <c r="A38" s="154"/>
      <c r="B38" s="153" t="s">
        <v>108</v>
      </c>
      <c r="C38" s="147"/>
      <c r="D38" s="147"/>
      <c r="E38" s="147"/>
      <c r="F38" s="147"/>
      <c r="G38" s="147"/>
      <c r="H38" s="148"/>
    </row>
    <row r="39" spans="1:8">
      <c r="A39" s="140"/>
      <c r="B39" s="141"/>
      <c r="C39" s="141"/>
      <c r="D39" s="141"/>
      <c r="E39" s="141"/>
      <c r="F39" s="141"/>
      <c r="G39" s="141"/>
      <c r="H39" s="142"/>
    </row>
    <row r="40" spans="1:8" ht="21">
      <c r="A40" s="221" t="s">
        <v>39</v>
      </c>
      <c r="B40" s="222"/>
      <c r="C40" s="222"/>
      <c r="D40" s="222"/>
      <c r="E40" s="222"/>
      <c r="F40" s="222"/>
      <c r="G40" s="222"/>
      <c r="H40" s="223"/>
    </row>
    <row r="41" spans="1:8">
      <c r="A41" s="143" t="s">
        <v>109</v>
      </c>
      <c r="B41" s="149"/>
      <c r="C41" s="149"/>
      <c r="D41" s="149"/>
      <c r="E41" s="149"/>
      <c r="F41" s="149"/>
      <c r="G41" s="149"/>
      <c r="H41" s="150"/>
    </row>
    <row r="42" spans="1:8">
      <c r="A42" s="146" t="s">
        <v>110</v>
      </c>
      <c r="B42" s="147"/>
      <c r="C42" s="147"/>
      <c r="D42" s="147"/>
      <c r="E42" s="147"/>
      <c r="F42" s="147"/>
      <c r="G42" s="147"/>
      <c r="H42" s="148"/>
    </row>
    <row r="43" spans="1:8">
      <c r="A43" s="143" t="s">
        <v>111</v>
      </c>
      <c r="B43" s="149"/>
      <c r="C43" s="149"/>
      <c r="D43" s="149"/>
      <c r="E43" s="149"/>
      <c r="F43" s="149"/>
      <c r="G43" s="149"/>
      <c r="H43" s="150"/>
    </row>
    <row r="44" spans="1:8">
      <c r="A44" s="155" t="s">
        <v>112</v>
      </c>
      <c r="B44" s="138"/>
      <c r="C44" s="138"/>
      <c r="D44" s="138"/>
      <c r="E44" s="138"/>
      <c r="F44" s="138"/>
      <c r="G44" s="138"/>
      <c r="H44" s="139"/>
    </row>
    <row r="46" spans="1:8">
      <c r="A46" s="6"/>
    </row>
    <row r="47" spans="1:8">
      <c r="A47" s="6"/>
    </row>
    <row r="48" spans="1:8">
      <c r="A48" s="6"/>
    </row>
    <row r="49" spans="1:1">
      <c r="A49" s="6"/>
    </row>
    <row r="50" spans="1:1">
      <c r="A50" s="6"/>
    </row>
  </sheetData>
  <mergeCells count="6">
    <mergeCell ref="A32:H32"/>
    <mergeCell ref="A40:H40"/>
    <mergeCell ref="A1:H1"/>
    <mergeCell ref="A8:H8"/>
    <mergeCell ref="A26:H26"/>
    <mergeCell ref="A2:H2"/>
  </mergeCells>
  <phoneticPr fontId="0" type="noConversion"/>
  <pageMargins left="0.28000000000000003" right="0.25" top="0.23" bottom="0.55000000000000004" header="0" footer="0"/>
  <pageSetup orientation="portrait" horizontalDpi="429496729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0.59999389629810485"/>
    <pageSetUpPr fitToPage="1"/>
  </sheetPr>
  <dimension ref="A2:L54"/>
  <sheetViews>
    <sheetView showGridLines="0" zoomScale="74" zoomScaleNormal="74" zoomScalePageLayoutView="74" workbookViewId="0"/>
  </sheetViews>
  <sheetFormatPr baseColWidth="10" defaultColWidth="9.1640625" defaultRowHeight="12" x14ac:dyDescent="0"/>
  <cols>
    <col min="1" max="1" width="10.1640625" bestFit="1" customWidth="1"/>
    <col min="2" max="2" width="43.33203125" customWidth="1"/>
    <col min="3" max="3" width="12.83203125" customWidth="1"/>
    <col min="4" max="4" width="7.33203125" style="4" customWidth="1"/>
    <col min="5" max="5" width="12.6640625" customWidth="1"/>
    <col min="6" max="6" width="15.6640625" customWidth="1"/>
    <col min="7" max="7" width="9.6640625" customWidth="1"/>
    <col min="8" max="8" width="10.33203125" customWidth="1"/>
    <col min="9" max="9" width="13" bestFit="1" customWidth="1"/>
    <col min="10" max="10" width="23.5" bestFit="1" customWidth="1"/>
    <col min="11" max="11" width="14.33203125" bestFit="1" customWidth="1"/>
    <col min="12" max="12" width="14" bestFit="1" customWidth="1"/>
  </cols>
  <sheetData>
    <row r="2" spans="1:12">
      <c r="A2" s="176"/>
      <c r="B2" s="133"/>
      <c r="C2" s="133"/>
      <c r="D2" s="175"/>
      <c r="E2" s="133"/>
      <c r="F2" s="133"/>
      <c r="G2" s="133"/>
      <c r="H2" s="133"/>
      <c r="I2" s="133"/>
      <c r="L2" s="180"/>
    </row>
    <row r="3" spans="1:12" ht="26" customHeight="1">
      <c r="A3" s="176"/>
      <c r="B3" s="210"/>
      <c r="C3" s="211"/>
      <c r="D3" s="212"/>
      <c r="E3" s="211"/>
      <c r="F3" s="211"/>
      <c r="G3" s="211"/>
      <c r="H3" s="213"/>
      <c r="I3" s="133"/>
      <c r="L3" s="180"/>
    </row>
    <row r="4" spans="1:12" ht="26" customHeight="1">
      <c r="A4" s="176"/>
      <c r="B4" s="228" t="s">
        <v>119</v>
      </c>
      <c r="C4" s="229"/>
      <c r="D4" s="229"/>
      <c r="E4" s="229"/>
      <c r="F4" s="229"/>
      <c r="G4" s="229"/>
      <c r="H4" s="230"/>
      <c r="I4" s="133"/>
      <c r="L4" s="180"/>
    </row>
    <row r="5" spans="1:12" ht="26" customHeight="1">
      <c r="A5" s="176"/>
      <c r="B5" s="214"/>
      <c r="C5" s="215"/>
      <c r="D5" s="216"/>
      <c r="E5" s="215"/>
      <c r="F5" s="215"/>
      <c r="G5" s="215"/>
      <c r="H5" s="217"/>
      <c r="I5" s="133"/>
      <c r="L5" s="180"/>
    </row>
    <row r="6" spans="1:12" ht="26" customHeight="1">
      <c r="A6" s="176"/>
      <c r="B6" s="133"/>
      <c r="C6" s="133"/>
      <c r="D6" s="175"/>
      <c r="E6" s="133"/>
      <c r="F6" s="133"/>
      <c r="G6" s="133"/>
      <c r="H6" s="133"/>
      <c r="I6" s="133"/>
      <c r="L6" s="180"/>
    </row>
    <row r="7" spans="1:12" ht="53.5" customHeight="1"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180"/>
    </row>
    <row r="8" spans="1:12" ht="8.5" customHeight="1" thickBot="1">
      <c r="A8" s="176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3"/>
    </row>
    <row r="9" spans="1:12" ht="26" customHeight="1" thickTop="1">
      <c r="A9" s="176"/>
      <c r="B9" s="179" t="s">
        <v>15</v>
      </c>
      <c r="C9" s="239" t="s">
        <v>1</v>
      </c>
      <c r="D9" s="240"/>
      <c r="E9" s="240"/>
      <c r="F9" s="240"/>
      <c r="G9" s="240"/>
      <c r="H9" s="240"/>
      <c r="I9" s="240"/>
      <c r="J9" s="240"/>
      <c r="K9" s="241"/>
      <c r="L9" s="133"/>
    </row>
    <row r="10" spans="1:12" ht="26" customHeight="1" thickBot="1">
      <c r="A10" s="176"/>
      <c r="B10" s="174"/>
      <c r="C10" s="242" t="s">
        <v>77</v>
      </c>
      <c r="D10" s="243"/>
      <c r="E10" s="243"/>
      <c r="F10" s="243"/>
      <c r="G10" s="243"/>
      <c r="H10" s="243"/>
      <c r="I10" s="243"/>
      <c r="J10" s="243"/>
      <c r="K10" s="244"/>
      <c r="L10" s="133"/>
    </row>
    <row r="11" spans="1:12" ht="4.25" customHeight="1" thickTop="1">
      <c r="A11" s="176"/>
      <c r="B11" s="133"/>
      <c r="C11" s="133"/>
      <c r="D11" s="175"/>
      <c r="E11" s="133"/>
      <c r="F11" s="133"/>
      <c r="G11" s="133"/>
      <c r="H11" s="133"/>
      <c r="I11" s="133"/>
      <c r="J11" s="133"/>
      <c r="K11" s="133"/>
      <c r="L11" s="133"/>
    </row>
    <row r="12" spans="1:12" ht="24" customHeight="1">
      <c r="A12" s="176"/>
      <c r="B12" s="133"/>
      <c r="C12" s="156" t="s">
        <v>4</v>
      </c>
      <c r="D12" s="157"/>
      <c r="E12" s="133"/>
      <c r="F12" s="254" t="s">
        <v>127</v>
      </c>
      <c r="G12" s="254"/>
      <c r="H12" s="254"/>
      <c r="I12" s="158"/>
      <c r="J12" s="156" t="s">
        <v>5</v>
      </c>
      <c r="K12" s="133"/>
      <c r="L12" s="133"/>
    </row>
    <row r="13" spans="1:12" ht="24" customHeight="1">
      <c r="C13" s="29" t="s">
        <v>78</v>
      </c>
      <c r="D13" s="41"/>
      <c r="E13" s="30"/>
      <c r="F13" s="253" t="s">
        <v>78</v>
      </c>
      <c r="G13" s="253"/>
      <c r="H13" s="253"/>
      <c r="I13" s="31"/>
      <c r="J13" s="29" t="s">
        <v>78</v>
      </c>
    </row>
    <row r="14" spans="1:12" ht="6" customHeight="1" thickBot="1"/>
    <row r="15" spans="1:12" ht="18.75" customHeight="1" thickTop="1">
      <c r="A15" s="159"/>
      <c r="B15" s="245" t="s">
        <v>6</v>
      </c>
      <c r="C15" s="248" t="s">
        <v>0</v>
      </c>
      <c r="D15" s="160" t="s">
        <v>2</v>
      </c>
      <c r="E15" s="161"/>
      <c r="F15" s="162" t="s">
        <v>66</v>
      </c>
      <c r="G15" s="233" t="s">
        <v>126</v>
      </c>
      <c r="H15" s="234"/>
      <c r="I15" s="234"/>
      <c r="J15" s="235"/>
      <c r="K15" s="170"/>
      <c r="L15" s="171" t="s">
        <v>8</v>
      </c>
    </row>
    <row r="16" spans="1:12" ht="18.75" customHeight="1" thickBot="1">
      <c r="A16" s="163" t="s">
        <v>120</v>
      </c>
      <c r="B16" s="246"/>
      <c r="C16" s="249"/>
      <c r="D16" s="164" t="s">
        <v>9</v>
      </c>
      <c r="E16" s="165"/>
      <c r="F16" s="166" t="s">
        <v>67</v>
      </c>
      <c r="G16" s="236" t="s">
        <v>70</v>
      </c>
      <c r="H16" s="237"/>
      <c r="I16" s="237"/>
      <c r="J16" s="238"/>
      <c r="K16" s="172" t="s">
        <v>7</v>
      </c>
      <c r="L16" s="173" t="s">
        <v>124</v>
      </c>
    </row>
    <row r="17" spans="1:12" ht="18" customHeight="1">
      <c r="A17" s="163" t="s">
        <v>128</v>
      </c>
      <c r="B17" s="246"/>
      <c r="C17" s="249"/>
      <c r="D17" s="164" t="s">
        <v>11</v>
      </c>
      <c r="E17" s="167"/>
      <c r="F17" s="168" t="s">
        <v>68</v>
      </c>
      <c r="G17" s="177" t="s">
        <v>12</v>
      </c>
      <c r="H17" s="177" t="s">
        <v>12</v>
      </c>
      <c r="I17" s="251" t="s">
        <v>56</v>
      </c>
      <c r="J17" s="169" t="s">
        <v>122</v>
      </c>
      <c r="K17" s="173" t="s">
        <v>10</v>
      </c>
      <c r="L17" s="173" t="s">
        <v>14</v>
      </c>
    </row>
    <row r="18" spans="1:12" ht="16" thickBot="1">
      <c r="A18" s="163"/>
      <c r="B18" s="247"/>
      <c r="C18" s="250"/>
      <c r="D18" s="164" t="s">
        <v>121</v>
      </c>
      <c r="E18" s="165"/>
      <c r="F18" s="168" t="s">
        <v>69</v>
      </c>
      <c r="G18" s="177" t="s">
        <v>57</v>
      </c>
      <c r="H18" s="178" t="s">
        <v>58</v>
      </c>
      <c r="I18" s="252"/>
      <c r="J18" s="169" t="s">
        <v>123</v>
      </c>
      <c r="K18" s="173" t="s">
        <v>13</v>
      </c>
      <c r="L18" s="173" t="s">
        <v>125</v>
      </c>
    </row>
    <row r="19" spans="1:12" ht="1.5" customHeight="1" thickTop="1" thickBot="1">
      <c r="A19" s="84"/>
      <c r="B19" s="43"/>
      <c r="C19" s="44"/>
      <c r="D19" s="45"/>
      <c r="E19" s="46"/>
      <c r="F19" s="47"/>
      <c r="G19" s="47"/>
      <c r="H19" s="48">
        <v>4</v>
      </c>
      <c r="I19" s="47"/>
      <c r="J19" s="49"/>
      <c r="K19" s="42"/>
      <c r="L19" s="42"/>
    </row>
    <row r="20" spans="1:12" ht="25.5" customHeight="1" thickTop="1" thickBot="1">
      <c r="A20" s="116"/>
      <c r="B20" s="113"/>
      <c r="C20" s="119"/>
      <c r="D20" s="102"/>
      <c r="E20" s="122"/>
      <c r="F20" s="103"/>
      <c r="G20" s="103"/>
      <c r="H20" s="103"/>
      <c r="I20" s="112" t="str">
        <f>IF(H20="","",(H20*1)/G20)</f>
        <v/>
      </c>
      <c r="J20" s="104"/>
      <c r="K20" s="105"/>
      <c r="L20" s="106"/>
    </row>
    <row r="21" spans="1:12" ht="25.5" customHeight="1" thickTop="1" thickBot="1">
      <c r="A21" s="181"/>
      <c r="B21" s="182"/>
      <c r="C21" s="183"/>
      <c r="D21" s="184"/>
      <c r="E21" s="185"/>
      <c r="F21" s="186"/>
      <c r="G21" s="186"/>
      <c r="H21" s="186"/>
      <c r="I21" s="112" t="str">
        <f t="shared" ref="I21:I45" si="0">IF(H21="","",(H21*1)/G21)</f>
        <v/>
      </c>
      <c r="J21" s="187"/>
      <c r="K21" s="188"/>
      <c r="L21" s="189"/>
    </row>
    <row r="22" spans="1:12" ht="25.5" customHeight="1" thickTop="1" thickBot="1">
      <c r="A22" s="117"/>
      <c r="B22" s="114"/>
      <c r="C22" s="120"/>
      <c r="D22" s="107"/>
      <c r="E22" s="123"/>
      <c r="F22" s="108"/>
      <c r="G22" s="108"/>
      <c r="H22" s="108"/>
      <c r="I22" s="112" t="str">
        <f t="shared" si="0"/>
        <v/>
      </c>
      <c r="J22" s="109"/>
      <c r="K22" s="110"/>
      <c r="L22" s="111"/>
    </row>
    <row r="23" spans="1:12" ht="25.5" customHeight="1" thickTop="1" thickBot="1">
      <c r="A23" s="181"/>
      <c r="B23" s="182"/>
      <c r="C23" s="183"/>
      <c r="D23" s="184"/>
      <c r="E23" s="185"/>
      <c r="F23" s="186"/>
      <c r="G23" s="186"/>
      <c r="H23" s="186"/>
      <c r="I23" s="112" t="str">
        <f t="shared" si="0"/>
        <v/>
      </c>
      <c r="J23" s="187"/>
      <c r="K23" s="188"/>
      <c r="L23" s="189"/>
    </row>
    <row r="24" spans="1:12" ht="25.5" customHeight="1" thickTop="1" thickBot="1">
      <c r="A24" s="117"/>
      <c r="B24" s="114"/>
      <c r="C24" s="120"/>
      <c r="D24" s="107"/>
      <c r="E24" s="123"/>
      <c r="F24" s="108"/>
      <c r="G24" s="108"/>
      <c r="H24" s="108"/>
      <c r="I24" s="112" t="str">
        <f t="shared" si="0"/>
        <v/>
      </c>
      <c r="J24" s="109"/>
      <c r="K24" s="110"/>
      <c r="L24" s="111"/>
    </row>
    <row r="25" spans="1:12" ht="25.5" customHeight="1" thickTop="1" thickBot="1">
      <c r="A25" s="181"/>
      <c r="B25" s="182"/>
      <c r="C25" s="183"/>
      <c r="D25" s="184"/>
      <c r="E25" s="185"/>
      <c r="F25" s="186"/>
      <c r="G25" s="186"/>
      <c r="H25" s="186"/>
      <c r="I25" s="112" t="str">
        <f t="shared" si="0"/>
        <v/>
      </c>
      <c r="J25" s="187"/>
      <c r="K25" s="188"/>
      <c r="L25" s="189"/>
    </row>
    <row r="26" spans="1:12" ht="25.5" customHeight="1" thickTop="1" thickBot="1">
      <c r="A26" s="117"/>
      <c r="B26" s="114"/>
      <c r="C26" s="120"/>
      <c r="D26" s="107"/>
      <c r="E26" s="123"/>
      <c r="F26" s="108"/>
      <c r="G26" s="108"/>
      <c r="H26" s="108"/>
      <c r="I26" s="112" t="str">
        <f t="shared" si="0"/>
        <v/>
      </c>
      <c r="J26" s="109"/>
      <c r="K26" s="110"/>
      <c r="L26" s="111"/>
    </row>
    <row r="27" spans="1:12" ht="25.5" customHeight="1" thickTop="1" thickBot="1">
      <c r="A27" s="181"/>
      <c r="B27" s="182"/>
      <c r="C27" s="183"/>
      <c r="D27" s="184"/>
      <c r="E27" s="185"/>
      <c r="F27" s="186"/>
      <c r="G27" s="186"/>
      <c r="H27" s="186"/>
      <c r="I27" s="112" t="str">
        <f t="shared" si="0"/>
        <v/>
      </c>
      <c r="J27" s="187"/>
      <c r="K27" s="188"/>
      <c r="L27" s="189"/>
    </row>
    <row r="28" spans="1:12" ht="25.5" customHeight="1" thickTop="1" thickBot="1">
      <c r="A28" s="117"/>
      <c r="B28" s="114"/>
      <c r="C28" s="120"/>
      <c r="D28" s="107"/>
      <c r="E28" s="123"/>
      <c r="F28" s="108"/>
      <c r="G28" s="108"/>
      <c r="H28" s="108"/>
      <c r="I28" s="112" t="str">
        <f t="shared" si="0"/>
        <v/>
      </c>
      <c r="J28" s="109"/>
      <c r="K28" s="110"/>
      <c r="L28" s="111"/>
    </row>
    <row r="29" spans="1:12" ht="25.5" customHeight="1" thickTop="1" thickBot="1">
      <c r="A29" s="181"/>
      <c r="B29" s="182"/>
      <c r="C29" s="183"/>
      <c r="D29" s="184"/>
      <c r="E29" s="185"/>
      <c r="F29" s="186"/>
      <c r="G29" s="186"/>
      <c r="H29" s="186"/>
      <c r="I29" s="112" t="str">
        <f t="shared" si="0"/>
        <v/>
      </c>
      <c r="J29" s="187"/>
      <c r="K29" s="188"/>
      <c r="L29" s="189"/>
    </row>
    <row r="30" spans="1:12" ht="25.5" customHeight="1" thickTop="1" thickBot="1">
      <c r="A30" s="117"/>
      <c r="B30" s="114"/>
      <c r="C30" s="120"/>
      <c r="D30" s="107"/>
      <c r="E30" s="123"/>
      <c r="F30" s="108"/>
      <c r="G30" s="108"/>
      <c r="H30" s="108"/>
      <c r="I30" s="112" t="str">
        <f t="shared" si="0"/>
        <v/>
      </c>
      <c r="J30" s="109"/>
      <c r="K30" s="110"/>
      <c r="L30" s="111"/>
    </row>
    <row r="31" spans="1:12" ht="25.5" customHeight="1" thickTop="1" thickBot="1">
      <c r="A31" s="181"/>
      <c r="B31" s="182"/>
      <c r="C31" s="183"/>
      <c r="D31" s="184"/>
      <c r="E31" s="185"/>
      <c r="F31" s="186"/>
      <c r="G31" s="186"/>
      <c r="H31" s="186"/>
      <c r="I31" s="112" t="str">
        <f t="shared" si="0"/>
        <v/>
      </c>
      <c r="J31" s="187"/>
      <c r="K31" s="188"/>
      <c r="L31" s="189"/>
    </row>
    <row r="32" spans="1:12" ht="25.5" customHeight="1" thickTop="1" thickBot="1">
      <c r="A32" s="117"/>
      <c r="B32" s="114"/>
      <c r="C32" s="120"/>
      <c r="D32" s="107"/>
      <c r="E32" s="123"/>
      <c r="F32" s="108"/>
      <c r="G32" s="108"/>
      <c r="H32" s="108"/>
      <c r="I32" s="112" t="str">
        <f t="shared" si="0"/>
        <v/>
      </c>
      <c r="J32" s="109"/>
      <c r="K32" s="110"/>
      <c r="L32" s="111"/>
    </row>
    <row r="33" spans="1:12" ht="25.5" customHeight="1" thickTop="1" thickBot="1">
      <c r="A33" s="181"/>
      <c r="B33" s="182"/>
      <c r="C33" s="183"/>
      <c r="D33" s="184"/>
      <c r="E33" s="185"/>
      <c r="F33" s="186"/>
      <c r="G33" s="186"/>
      <c r="H33" s="186"/>
      <c r="I33" s="112" t="str">
        <f t="shared" si="0"/>
        <v/>
      </c>
      <c r="J33" s="187"/>
      <c r="K33" s="188"/>
      <c r="L33" s="189"/>
    </row>
    <row r="34" spans="1:12" ht="25.5" customHeight="1" thickTop="1" thickBot="1">
      <c r="A34" s="117"/>
      <c r="B34" s="114"/>
      <c r="C34" s="120"/>
      <c r="D34" s="107"/>
      <c r="E34" s="123"/>
      <c r="F34" s="108"/>
      <c r="G34" s="108"/>
      <c r="H34" s="108"/>
      <c r="I34" s="112" t="str">
        <f t="shared" si="0"/>
        <v/>
      </c>
      <c r="J34" s="109"/>
      <c r="K34" s="110"/>
      <c r="L34" s="111"/>
    </row>
    <row r="35" spans="1:12" ht="25.5" customHeight="1" thickTop="1" thickBot="1">
      <c r="A35" s="181"/>
      <c r="B35" s="182"/>
      <c r="C35" s="183"/>
      <c r="D35" s="184"/>
      <c r="E35" s="185"/>
      <c r="F35" s="186"/>
      <c r="G35" s="186"/>
      <c r="H35" s="186"/>
      <c r="I35" s="112" t="str">
        <f t="shared" si="0"/>
        <v/>
      </c>
      <c r="J35" s="187"/>
      <c r="K35" s="188"/>
      <c r="L35" s="189"/>
    </row>
    <row r="36" spans="1:12" ht="25.5" customHeight="1" thickTop="1" thickBot="1">
      <c r="A36" s="117"/>
      <c r="B36" s="114"/>
      <c r="C36" s="121"/>
      <c r="D36" s="107"/>
      <c r="E36" s="123"/>
      <c r="F36" s="118"/>
      <c r="G36" s="108"/>
      <c r="H36" s="115"/>
      <c r="I36" s="112" t="str">
        <f t="shared" si="0"/>
        <v/>
      </c>
      <c r="J36" s="109"/>
      <c r="K36" s="110"/>
      <c r="L36" s="111"/>
    </row>
    <row r="37" spans="1:12" ht="25.5" customHeight="1" thickTop="1" thickBot="1">
      <c r="A37" s="181"/>
      <c r="B37" s="182"/>
      <c r="C37" s="190"/>
      <c r="D37" s="184"/>
      <c r="E37" s="191"/>
      <c r="F37" s="192"/>
      <c r="G37" s="186"/>
      <c r="H37" s="193"/>
      <c r="I37" s="112" t="str">
        <f t="shared" si="0"/>
        <v/>
      </c>
      <c r="J37" s="187"/>
      <c r="K37" s="188"/>
      <c r="L37" s="189"/>
    </row>
    <row r="38" spans="1:12" ht="25.5" customHeight="1" thickTop="1" thickBot="1">
      <c r="A38" s="117"/>
      <c r="B38" s="114"/>
      <c r="C38" s="121"/>
      <c r="D38" s="107"/>
      <c r="E38" s="123"/>
      <c r="F38" s="118"/>
      <c r="G38" s="108"/>
      <c r="H38" s="115"/>
      <c r="I38" s="112" t="str">
        <f t="shared" si="0"/>
        <v/>
      </c>
      <c r="J38" s="109"/>
      <c r="K38" s="110"/>
      <c r="L38" s="111"/>
    </row>
    <row r="39" spans="1:12" ht="25.5" customHeight="1" thickTop="1" thickBot="1">
      <c r="A39" s="181"/>
      <c r="B39" s="182"/>
      <c r="C39" s="190"/>
      <c r="D39" s="184"/>
      <c r="E39" s="191"/>
      <c r="F39" s="192"/>
      <c r="G39" s="186"/>
      <c r="H39" s="193"/>
      <c r="I39" s="112" t="str">
        <f t="shared" si="0"/>
        <v/>
      </c>
      <c r="J39" s="187"/>
      <c r="K39" s="188"/>
      <c r="L39" s="189"/>
    </row>
    <row r="40" spans="1:12" ht="25.5" customHeight="1" thickTop="1" thickBot="1">
      <c r="A40" s="117"/>
      <c r="B40" s="114"/>
      <c r="C40" s="121"/>
      <c r="D40" s="107"/>
      <c r="E40" s="123"/>
      <c r="F40" s="118"/>
      <c r="G40" s="108"/>
      <c r="H40" s="115"/>
      <c r="I40" s="112" t="str">
        <f t="shared" si="0"/>
        <v/>
      </c>
      <c r="J40" s="109"/>
      <c r="K40" s="110"/>
      <c r="L40" s="111"/>
    </row>
    <row r="41" spans="1:12" ht="25.5" customHeight="1" thickTop="1" thickBot="1">
      <c r="A41" s="181"/>
      <c r="B41" s="182"/>
      <c r="C41" s="190"/>
      <c r="D41" s="184"/>
      <c r="E41" s="191"/>
      <c r="F41" s="192"/>
      <c r="G41" s="186"/>
      <c r="H41" s="193"/>
      <c r="I41" s="112" t="str">
        <f t="shared" si="0"/>
        <v/>
      </c>
      <c r="J41" s="187"/>
      <c r="K41" s="188"/>
      <c r="L41" s="189"/>
    </row>
    <row r="42" spans="1:12" ht="25.5" customHeight="1" thickTop="1" thickBot="1">
      <c r="A42" s="117"/>
      <c r="B42" s="114"/>
      <c r="C42" s="121"/>
      <c r="D42" s="107"/>
      <c r="E42" s="123"/>
      <c r="F42" s="118"/>
      <c r="G42" s="108"/>
      <c r="H42" s="115"/>
      <c r="I42" s="112" t="str">
        <f t="shared" si="0"/>
        <v/>
      </c>
      <c r="J42" s="109"/>
      <c r="K42" s="110"/>
      <c r="L42" s="111"/>
    </row>
    <row r="43" spans="1:12" ht="25.5" customHeight="1" thickTop="1" thickBot="1">
      <c r="A43" s="181"/>
      <c r="B43" s="182"/>
      <c r="C43" s="194"/>
      <c r="D43" s="184"/>
      <c r="E43" s="191"/>
      <c r="F43" s="195"/>
      <c r="G43" s="196"/>
      <c r="H43" s="197"/>
      <c r="I43" s="112" t="str">
        <f t="shared" si="0"/>
        <v/>
      </c>
      <c r="J43" s="198"/>
      <c r="K43" s="188"/>
      <c r="L43" s="189"/>
    </row>
    <row r="44" spans="1:12" ht="25.5" customHeight="1" thickTop="1" thickBot="1">
      <c r="A44" s="117"/>
      <c r="B44" s="114"/>
      <c r="C44" s="121"/>
      <c r="D44" s="107"/>
      <c r="E44" s="123"/>
      <c r="F44" s="118"/>
      <c r="G44" s="108"/>
      <c r="H44" s="115"/>
      <c r="I44" s="112" t="str">
        <f t="shared" si="0"/>
        <v/>
      </c>
      <c r="J44" s="109"/>
      <c r="K44" s="110"/>
      <c r="L44" s="111"/>
    </row>
    <row r="45" spans="1:12" ht="25.5" customHeight="1" thickTop="1" thickBot="1">
      <c r="A45" s="199"/>
      <c r="B45" s="200"/>
      <c r="C45" s="201"/>
      <c r="D45" s="202"/>
      <c r="E45" s="203"/>
      <c r="F45" s="204"/>
      <c r="G45" s="205"/>
      <c r="H45" s="206"/>
      <c r="I45" s="112" t="str">
        <f t="shared" si="0"/>
        <v/>
      </c>
      <c r="J45" s="207"/>
      <c r="K45" s="208"/>
      <c r="L45" s="209"/>
    </row>
    <row r="46" spans="1:12" ht="8" customHeight="1">
      <c r="C46" s="34"/>
      <c r="D46" s="232"/>
      <c r="E46" s="232"/>
      <c r="F46" s="232"/>
      <c r="G46" s="232"/>
      <c r="H46" s="232"/>
      <c r="I46" s="232"/>
      <c r="J46" s="232"/>
      <c r="K46" s="232"/>
      <c r="L46" s="232"/>
    </row>
    <row r="47" spans="1:12" ht="16">
      <c r="B47" s="10"/>
      <c r="C47" s="1"/>
      <c r="D47" s="40"/>
      <c r="E47" s="1"/>
      <c r="F47" s="1"/>
      <c r="G47" s="1"/>
      <c r="H47" s="1"/>
      <c r="I47" s="1"/>
      <c r="J47" s="1"/>
      <c r="K47" s="1"/>
      <c r="L47" s="1"/>
    </row>
    <row r="48" spans="1:12" ht="16">
      <c r="B48" s="39"/>
      <c r="C48" s="1"/>
      <c r="D48" s="40"/>
      <c r="E48" s="1"/>
      <c r="F48" s="1"/>
      <c r="G48" s="1"/>
      <c r="H48" s="1"/>
      <c r="I48" s="1"/>
      <c r="J48" s="1"/>
      <c r="K48" s="1"/>
      <c r="L48" s="1"/>
    </row>
    <row r="49" spans="2:12" ht="17">
      <c r="G49" s="2"/>
      <c r="H49" s="2"/>
      <c r="I49" s="38" t="s">
        <v>71</v>
      </c>
      <c r="J49" s="255" t="s">
        <v>79</v>
      </c>
      <c r="K49" s="255"/>
      <c r="L49" s="255"/>
    </row>
    <row r="50" spans="2:12" ht="15">
      <c r="G50" s="2"/>
      <c r="H50" s="2"/>
      <c r="I50" s="35"/>
      <c r="J50" s="32"/>
    </row>
    <row r="51" spans="2:12" ht="13">
      <c r="G51" s="11"/>
      <c r="H51" s="11"/>
      <c r="I51" s="11"/>
    </row>
    <row r="52" spans="2:12" ht="19" thickBot="1">
      <c r="B52" s="36" t="s">
        <v>80</v>
      </c>
      <c r="C52" s="5"/>
      <c r="D52" s="259" t="s">
        <v>81</v>
      </c>
      <c r="E52" s="259"/>
      <c r="F52" s="259"/>
      <c r="G52" s="259"/>
      <c r="H52" s="259"/>
      <c r="I52" s="5"/>
      <c r="J52" s="260" t="s">
        <v>80</v>
      </c>
      <c r="K52" s="260"/>
      <c r="L52" s="260"/>
    </row>
    <row r="53" spans="2:12" ht="18" thickTop="1">
      <c r="B53" s="37" t="s">
        <v>72</v>
      </c>
      <c r="C53" s="33"/>
      <c r="D53" s="258" t="s">
        <v>17</v>
      </c>
      <c r="E53" s="258"/>
      <c r="F53" s="258"/>
      <c r="G53" s="258"/>
      <c r="H53" s="258"/>
      <c r="I53" s="33"/>
      <c r="J53" s="257" t="s">
        <v>18</v>
      </c>
      <c r="K53" s="257"/>
      <c r="L53" s="257"/>
    </row>
    <row r="54" spans="2:12" ht="13">
      <c r="B54" s="87" t="s">
        <v>62</v>
      </c>
      <c r="D54" s="256" t="s">
        <v>63</v>
      </c>
      <c r="E54" s="256"/>
      <c r="F54" s="256"/>
      <c r="G54" s="256"/>
      <c r="H54" s="256"/>
      <c r="J54" s="256" t="s">
        <v>63</v>
      </c>
      <c r="K54" s="256"/>
      <c r="L54" s="256"/>
    </row>
  </sheetData>
  <mergeCells count="19">
    <mergeCell ref="J49:L49"/>
    <mergeCell ref="D54:H54"/>
    <mergeCell ref="J54:L54"/>
    <mergeCell ref="J53:L53"/>
    <mergeCell ref="D53:H53"/>
    <mergeCell ref="D52:H52"/>
    <mergeCell ref="J52:L52"/>
    <mergeCell ref="B4:H4"/>
    <mergeCell ref="B7:K7"/>
    <mergeCell ref="D46:L46"/>
    <mergeCell ref="G15:J15"/>
    <mergeCell ref="G16:J16"/>
    <mergeCell ref="C9:K9"/>
    <mergeCell ref="C10:K10"/>
    <mergeCell ref="B15:B18"/>
    <mergeCell ref="C15:C18"/>
    <mergeCell ref="I17:I18"/>
    <mergeCell ref="F13:H13"/>
    <mergeCell ref="F12:H12"/>
  </mergeCells>
  <phoneticPr fontId="0" type="noConversion"/>
  <pageMargins left="0.75" right="0.75" top="1" bottom="1" header="0" footer="0.47244094488188981"/>
  <pageSetup scale="56" orientation="portrait" horizontalDpi="429496729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0.39997558519241921"/>
  </sheetPr>
  <dimension ref="B1:AG95"/>
  <sheetViews>
    <sheetView showGridLines="0" view="pageBreakPreview" zoomScale="60" zoomScaleNormal="75" zoomScalePageLayoutView="75" workbookViewId="0"/>
  </sheetViews>
  <sheetFormatPr baseColWidth="10" defaultRowHeight="13" x14ac:dyDescent="0"/>
  <cols>
    <col min="1" max="1" width="0.6640625" style="50" customWidth="1"/>
    <col min="2" max="2" width="1.83203125" style="50" customWidth="1"/>
    <col min="3" max="3" width="11.5" style="50" customWidth="1"/>
    <col min="4" max="4" width="7.33203125" style="50" customWidth="1"/>
    <col min="5" max="5" width="3.5" style="50" customWidth="1"/>
    <col min="6" max="6" width="6.33203125" style="50" customWidth="1"/>
    <col min="7" max="7" width="13.6640625" style="50" customWidth="1"/>
    <col min="8" max="9" width="1.5" style="50" customWidth="1"/>
    <col min="10" max="10" width="1.83203125" style="50" customWidth="1"/>
    <col min="11" max="11" width="11.5" style="50" customWidth="1"/>
    <col min="12" max="12" width="7.33203125" style="50" customWidth="1"/>
    <col min="13" max="13" width="4.1640625" style="50" customWidth="1"/>
    <col min="14" max="14" width="5.5" style="50" customWidth="1"/>
    <col min="15" max="15" width="13.6640625" style="50" customWidth="1"/>
    <col min="16" max="16" width="1.5" style="50" customWidth="1"/>
    <col min="17" max="17" width="4.83203125" style="50" customWidth="1"/>
    <col min="18" max="18" width="1.83203125" style="50" customWidth="1"/>
    <col min="19" max="19" width="11.5" style="50" customWidth="1"/>
    <col min="20" max="20" width="7.33203125" style="50" customWidth="1"/>
    <col min="21" max="21" width="3.5" style="50" customWidth="1"/>
    <col min="22" max="22" width="6.33203125" style="50" customWidth="1"/>
    <col min="23" max="23" width="13.6640625" style="50" customWidth="1"/>
    <col min="24" max="25" width="1.5" style="50" customWidth="1"/>
    <col min="26" max="26" width="1.83203125" style="50" customWidth="1"/>
    <col min="27" max="27" width="11.5" style="50" customWidth="1"/>
    <col min="28" max="28" width="7.33203125" style="50" customWidth="1"/>
    <col min="29" max="29" width="3.5" style="50" customWidth="1"/>
    <col min="30" max="30" width="5.5" style="50" customWidth="1"/>
    <col min="31" max="31" width="12.6640625" style="50" customWidth="1"/>
    <col min="32" max="33" width="1.5" style="50" customWidth="1"/>
    <col min="34" max="16384" width="10.83203125" style="50"/>
  </cols>
  <sheetData>
    <row r="1" spans="2:32" ht="21" customHeight="1" thickBot="1"/>
    <row r="2" spans="2:32" ht="12.75" customHeight="1">
      <c r="B2" s="51"/>
      <c r="C2" s="52"/>
      <c r="D2" s="52"/>
      <c r="E2" s="271" t="s">
        <v>25</v>
      </c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2"/>
      <c r="R2" s="51"/>
      <c r="S2" s="52"/>
      <c r="T2" s="52"/>
      <c r="U2" s="271" t="s">
        <v>26</v>
      </c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2"/>
    </row>
    <row r="3" spans="2:32" ht="12.75" customHeight="1">
      <c r="B3" s="54"/>
      <c r="C3" s="55"/>
      <c r="D3" s="55"/>
      <c r="E3" s="275" t="s">
        <v>1</v>
      </c>
      <c r="F3" s="275"/>
      <c r="G3" s="278" t="str">
        <f>'Hoja de Registro'!J52</f>
        <v>xxx</v>
      </c>
      <c r="H3" s="278"/>
      <c r="I3" s="278"/>
      <c r="J3" s="278"/>
      <c r="K3" s="278"/>
      <c r="L3" s="278"/>
      <c r="M3" s="278"/>
      <c r="N3" s="278"/>
      <c r="O3" s="278"/>
      <c r="P3" s="91"/>
      <c r="R3" s="54"/>
      <c r="S3" s="55"/>
      <c r="T3" s="55"/>
      <c r="U3" s="275" t="s">
        <v>1</v>
      </c>
      <c r="V3" s="275"/>
      <c r="W3" s="279"/>
      <c r="X3" s="279"/>
      <c r="Y3" s="279"/>
      <c r="Z3" s="279"/>
      <c r="AA3" s="279"/>
      <c r="AB3" s="279"/>
      <c r="AC3" s="279"/>
      <c r="AD3" s="279"/>
      <c r="AE3" s="279"/>
      <c r="AF3" s="93"/>
    </row>
    <row r="4" spans="2:32" ht="12.75" customHeight="1">
      <c r="B4" s="54"/>
      <c r="C4" s="55"/>
      <c r="D4" s="55"/>
      <c r="E4" s="55"/>
      <c r="F4" s="56"/>
      <c r="G4" s="56"/>
      <c r="H4" s="56"/>
      <c r="I4" s="56"/>
      <c r="J4" s="56"/>
      <c r="K4" s="56"/>
      <c r="L4" s="56"/>
      <c r="M4" s="55"/>
      <c r="N4" s="55"/>
      <c r="O4" s="55"/>
      <c r="P4" s="88"/>
      <c r="R4" s="54"/>
      <c r="S4" s="55"/>
      <c r="T4" s="55"/>
      <c r="U4" s="55"/>
      <c r="V4" s="56"/>
      <c r="W4" s="56"/>
      <c r="X4" s="56"/>
      <c r="Y4" s="56"/>
      <c r="Z4" s="56"/>
      <c r="AA4" s="56"/>
      <c r="AB4" s="56"/>
      <c r="AC4" s="55"/>
      <c r="AD4" s="55"/>
      <c r="AE4" s="55"/>
      <c r="AF4" s="88"/>
    </row>
    <row r="5" spans="2:32" ht="12.75" customHeight="1">
      <c r="B5" s="54"/>
      <c r="C5" s="55"/>
      <c r="D5" s="55"/>
      <c r="E5" s="276" t="s">
        <v>27</v>
      </c>
      <c r="F5" s="276"/>
      <c r="G5" s="273"/>
      <c r="H5" s="273"/>
      <c r="I5" s="273"/>
      <c r="J5" s="273"/>
      <c r="K5" s="57" t="s">
        <v>28</v>
      </c>
      <c r="L5" s="277"/>
      <c r="M5" s="277"/>
      <c r="N5" s="277"/>
      <c r="O5" s="277"/>
      <c r="P5" s="92"/>
      <c r="R5" s="54"/>
      <c r="S5" s="55"/>
      <c r="T5" s="55"/>
      <c r="U5" s="276" t="s">
        <v>27</v>
      </c>
      <c r="V5" s="276"/>
      <c r="W5" s="273"/>
      <c r="X5" s="273"/>
      <c r="Y5" s="273"/>
      <c r="Z5" s="273"/>
      <c r="AA5" s="57" t="s">
        <v>28</v>
      </c>
      <c r="AB5" s="280"/>
      <c r="AC5" s="280"/>
      <c r="AD5" s="280"/>
      <c r="AE5" s="280"/>
      <c r="AF5" s="92"/>
    </row>
    <row r="6" spans="2:32" ht="12.75" customHeight="1">
      <c r="B6" s="54"/>
      <c r="C6" s="55"/>
      <c r="D6" s="55"/>
      <c r="E6" s="55"/>
      <c r="F6" s="56"/>
      <c r="G6" s="56"/>
      <c r="H6" s="56"/>
      <c r="I6" s="56"/>
      <c r="J6" s="56"/>
      <c r="K6" s="56"/>
      <c r="L6" s="56"/>
      <c r="M6" s="55"/>
      <c r="N6" s="55"/>
      <c r="O6" s="55"/>
      <c r="P6" s="88"/>
      <c r="R6" s="54"/>
      <c r="S6" s="55"/>
      <c r="T6" s="55"/>
      <c r="U6" s="55"/>
      <c r="V6" s="56"/>
      <c r="W6" s="56"/>
      <c r="X6" s="56"/>
      <c r="Y6" s="56"/>
      <c r="Z6" s="56"/>
      <c r="AA6" s="56"/>
      <c r="AB6" s="56"/>
      <c r="AC6" s="55"/>
      <c r="AD6" s="55"/>
      <c r="AE6" s="55"/>
      <c r="AF6" s="88"/>
    </row>
    <row r="7" spans="2:32" ht="12.75" customHeight="1">
      <c r="B7" s="54"/>
      <c r="C7" s="55"/>
      <c r="D7" s="55"/>
      <c r="E7" s="55"/>
      <c r="F7" s="56"/>
      <c r="G7" s="56"/>
      <c r="H7" s="56"/>
      <c r="I7" s="56"/>
      <c r="J7" s="56"/>
      <c r="K7" s="56"/>
      <c r="L7" s="56"/>
      <c r="M7" s="55"/>
      <c r="N7" s="55"/>
      <c r="O7" s="55"/>
      <c r="P7" s="88"/>
      <c r="R7" s="54"/>
      <c r="S7" s="55"/>
      <c r="T7" s="55"/>
      <c r="U7" s="55"/>
      <c r="V7" s="56"/>
      <c r="W7" s="56"/>
      <c r="X7" s="56"/>
      <c r="Y7" s="56"/>
      <c r="Z7" s="56"/>
      <c r="AA7" s="56"/>
      <c r="AB7" s="56"/>
      <c r="AC7" s="55"/>
      <c r="AD7" s="55"/>
      <c r="AE7" s="55"/>
      <c r="AF7" s="88"/>
    </row>
    <row r="8" spans="2:32" ht="12.75" customHeight="1">
      <c r="B8" s="54"/>
      <c r="C8" s="55"/>
      <c r="D8" s="55"/>
      <c r="E8" s="275" t="s">
        <v>60</v>
      </c>
      <c r="F8" s="275"/>
      <c r="G8" s="275"/>
      <c r="H8" s="277"/>
      <c r="I8" s="277"/>
      <c r="J8" s="277"/>
      <c r="K8" s="277"/>
      <c r="L8" s="277"/>
      <c r="M8" s="277"/>
      <c r="N8" s="277"/>
      <c r="O8" s="277"/>
      <c r="P8" s="91"/>
      <c r="R8" s="54"/>
      <c r="S8" s="55"/>
      <c r="T8" s="55"/>
      <c r="U8" s="275" t="s">
        <v>59</v>
      </c>
      <c r="V8" s="275"/>
      <c r="W8" s="275"/>
      <c r="X8" s="277"/>
      <c r="Y8" s="277"/>
      <c r="Z8" s="277"/>
      <c r="AA8" s="277"/>
      <c r="AB8" s="277"/>
      <c r="AC8" s="277"/>
      <c r="AD8" s="277"/>
      <c r="AE8" s="277"/>
      <c r="AF8" s="91"/>
    </row>
    <row r="9" spans="2:32" ht="25.5" customHeight="1" thickBot="1">
      <c r="B9" s="58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89"/>
      <c r="R9" s="58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89"/>
    </row>
    <row r="10" spans="2:32" ht="6.5" customHeight="1" thickBot="1"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</row>
    <row r="11" spans="2:32" ht="6.5" customHeight="1" thickBot="1"/>
    <row r="12" spans="2:32" ht="12.75" customHeight="1">
      <c r="B12" s="282"/>
      <c r="C12" s="283"/>
      <c r="D12" s="263" t="s">
        <v>29</v>
      </c>
      <c r="E12" s="263"/>
      <c r="F12" s="60"/>
      <c r="G12" s="60"/>
      <c r="H12" s="53"/>
      <c r="J12" s="51"/>
      <c r="K12" s="52"/>
      <c r="L12" s="263" t="s">
        <v>29</v>
      </c>
      <c r="M12" s="263"/>
      <c r="N12" s="60"/>
      <c r="O12" s="60"/>
      <c r="P12" s="53"/>
      <c r="R12" s="51"/>
      <c r="S12" s="52"/>
      <c r="T12" s="263" t="s">
        <v>29</v>
      </c>
      <c r="U12" s="263"/>
      <c r="V12" s="60"/>
      <c r="W12" s="60"/>
      <c r="X12" s="53"/>
      <c r="Z12" s="51"/>
      <c r="AA12" s="52"/>
      <c r="AB12" s="263" t="s">
        <v>29</v>
      </c>
      <c r="AC12" s="263"/>
      <c r="AD12" s="60"/>
      <c r="AE12" s="60"/>
      <c r="AF12" s="53"/>
    </row>
    <row r="13" spans="2:32" ht="12.75" customHeight="1">
      <c r="B13" s="284"/>
      <c r="C13" s="276"/>
      <c r="D13" s="61" t="s">
        <v>30</v>
      </c>
      <c r="E13" s="267">
        <f>'Hoja de Registro'!$C20</f>
        <v>0</v>
      </c>
      <c r="F13" s="267"/>
      <c r="G13" s="267"/>
      <c r="H13" s="88"/>
      <c r="J13" s="54"/>
      <c r="K13" s="55"/>
      <c r="L13" s="95" t="s">
        <v>30</v>
      </c>
      <c r="M13" s="267">
        <f>'Hoja de Registro'!$C21</f>
        <v>0</v>
      </c>
      <c r="N13" s="267"/>
      <c r="O13" s="267"/>
      <c r="P13" s="88"/>
      <c r="R13" s="54"/>
      <c r="S13" s="55"/>
      <c r="T13" s="61" t="s">
        <v>30</v>
      </c>
      <c r="U13" s="267">
        <f>'Hoja de Registro'!$C22</f>
        <v>0</v>
      </c>
      <c r="V13" s="267"/>
      <c r="W13" s="267"/>
      <c r="X13" s="88"/>
      <c r="Z13" s="54"/>
      <c r="AA13" s="55"/>
      <c r="AB13" s="61" t="s">
        <v>30</v>
      </c>
      <c r="AC13" s="267">
        <f>'Hoja de Registro'!$C23</f>
        <v>0</v>
      </c>
      <c r="AD13" s="267"/>
      <c r="AE13" s="267"/>
      <c r="AF13" s="88"/>
    </row>
    <row r="14" spans="2:32" ht="12.75" customHeight="1">
      <c r="B14" s="284"/>
      <c r="C14" s="276"/>
      <c r="D14" s="61" t="s">
        <v>1</v>
      </c>
      <c r="E14" s="266"/>
      <c r="F14" s="266"/>
      <c r="G14" s="266"/>
      <c r="H14" s="88"/>
      <c r="J14" s="54"/>
      <c r="K14" s="55"/>
      <c r="L14" s="95" t="s">
        <v>1</v>
      </c>
      <c r="M14" s="266"/>
      <c r="N14" s="266"/>
      <c r="O14" s="266"/>
      <c r="P14" s="88"/>
      <c r="R14" s="54"/>
      <c r="S14" s="55"/>
      <c r="T14" s="61" t="s">
        <v>1</v>
      </c>
      <c r="U14" s="266"/>
      <c r="V14" s="266"/>
      <c r="W14" s="266"/>
      <c r="X14" s="88"/>
      <c r="Z14" s="54"/>
      <c r="AA14" s="55"/>
      <c r="AB14" s="61" t="s">
        <v>1</v>
      </c>
      <c r="AC14" s="281"/>
      <c r="AD14" s="281"/>
      <c r="AE14" s="281"/>
      <c r="AF14" s="88"/>
    </row>
    <row r="15" spans="2:32" ht="12.75" customHeight="1">
      <c r="B15" s="284"/>
      <c r="C15" s="276"/>
      <c r="D15" s="261">
        <f>'Hoja de Registro'!$B20</f>
        <v>0</v>
      </c>
      <c r="E15" s="261"/>
      <c r="F15" s="261"/>
      <c r="G15" s="261"/>
      <c r="H15" s="88"/>
      <c r="J15" s="54"/>
      <c r="K15" s="55"/>
      <c r="L15" s="261">
        <f>'Hoja de Registro'!$B21</f>
        <v>0</v>
      </c>
      <c r="M15" s="261"/>
      <c r="N15" s="261"/>
      <c r="O15" s="261"/>
      <c r="P15" s="88"/>
      <c r="R15" s="54"/>
      <c r="S15" s="55"/>
      <c r="T15" s="261">
        <f>'Hoja de Registro'!$B22</f>
        <v>0</v>
      </c>
      <c r="U15" s="261"/>
      <c r="V15" s="261"/>
      <c r="W15" s="261"/>
      <c r="X15" s="88"/>
      <c r="Z15" s="54"/>
      <c r="AA15" s="55"/>
      <c r="AB15" s="261">
        <f>'Hoja de Registro'!$B23</f>
        <v>0</v>
      </c>
      <c r="AC15" s="261"/>
      <c r="AD15" s="261"/>
      <c r="AE15" s="261"/>
      <c r="AF15" s="88"/>
    </row>
    <row r="16" spans="2:32" ht="12.75" customHeight="1">
      <c r="B16" s="284"/>
      <c r="C16" s="276"/>
      <c r="D16" s="61" t="s">
        <v>3</v>
      </c>
      <c r="E16" s="267">
        <f>'Hoja de Registro'!$E20</f>
        <v>0</v>
      </c>
      <c r="F16" s="267"/>
      <c r="G16" s="267"/>
      <c r="H16" s="88"/>
      <c r="J16" s="54"/>
      <c r="K16" s="55"/>
      <c r="L16" s="95" t="s">
        <v>3</v>
      </c>
      <c r="M16" s="267">
        <f>'Hoja de Registro'!$E21</f>
        <v>0</v>
      </c>
      <c r="N16" s="267"/>
      <c r="O16" s="267"/>
      <c r="P16" s="88"/>
      <c r="R16" s="54"/>
      <c r="S16" s="55"/>
      <c r="T16" s="61" t="s">
        <v>3</v>
      </c>
      <c r="U16" s="267">
        <f>'Hoja de Registro'!$E22</f>
        <v>0</v>
      </c>
      <c r="V16" s="267"/>
      <c r="W16" s="267"/>
      <c r="X16" s="88"/>
      <c r="Z16" s="54"/>
      <c r="AA16" s="55"/>
      <c r="AB16" s="61" t="s">
        <v>3</v>
      </c>
      <c r="AC16" s="267">
        <f>'Hoja de Registro'!$E23</f>
        <v>0</v>
      </c>
      <c r="AD16" s="267"/>
      <c r="AE16" s="267"/>
      <c r="AF16" s="88"/>
    </row>
    <row r="17" spans="2:32" ht="12.75" customHeight="1">
      <c r="B17" s="284"/>
      <c r="C17" s="276"/>
      <c r="D17" s="61" t="s">
        <v>31</v>
      </c>
      <c r="E17" s="61"/>
      <c r="F17" s="262">
        <f>'Hoja de Registro'!$D20</f>
        <v>0</v>
      </c>
      <c r="G17" s="262"/>
      <c r="H17" s="88"/>
      <c r="J17" s="54"/>
      <c r="K17" s="55"/>
      <c r="L17" s="274" t="s">
        <v>31</v>
      </c>
      <c r="M17" s="274"/>
      <c r="N17" s="262">
        <f>'Hoja de Registro'!$D21</f>
        <v>0</v>
      </c>
      <c r="O17" s="262"/>
      <c r="P17" s="88"/>
      <c r="R17" s="54"/>
      <c r="S17" s="55"/>
      <c r="T17" s="61" t="s">
        <v>31</v>
      </c>
      <c r="U17" s="61"/>
      <c r="V17" s="262">
        <f>'Hoja de Registro'!$D22</f>
        <v>0</v>
      </c>
      <c r="W17" s="262"/>
      <c r="X17" s="88"/>
      <c r="Z17" s="54"/>
      <c r="AA17" s="55"/>
      <c r="AB17" s="61" t="s">
        <v>31</v>
      </c>
      <c r="AC17" s="61"/>
      <c r="AD17" s="262">
        <f>'Hoja de Registro'!$D23</f>
        <v>0</v>
      </c>
      <c r="AE17" s="262"/>
      <c r="AF17" s="88"/>
    </row>
    <row r="18" spans="2:32" ht="12.75" customHeight="1">
      <c r="B18" s="54"/>
      <c r="C18" s="55"/>
      <c r="D18" s="264" t="s">
        <v>73</v>
      </c>
      <c r="E18" s="264"/>
      <c r="F18" s="264"/>
      <c r="G18" s="62">
        <f>'Hoja de Registro'!$A$20</f>
        <v>0</v>
      </c>
      <c r="H18" s="88"/>
      <c r="J18" s="54"/>
      <c r="K18" s="55"/>
      <c r="L18" s="264" t="s">
        <v>73</v>
      </c>
      <c r="M18" s="264"/>
      <c r="N18" s="264"/>
      <c r="O18" s="62">
        <f>'Hoja de Registro'!$A$21</f>
        <v>0</v>
      </c>
      <c r="P18" s="88"/>
      <c r="R18" s="54"/>
      <c r="S18" s="55"/>
      <c r="T18" s="264" t="s">
        <v>73</v>
      </c>
      <c r="U18" s="264"/>
      <c r="V18" s="264"/>
      <c r="W18" s="62">
        <f>'Hoja de Registro'!A22</f>
        <v>0</v>
      </c>
      <c r="X18" s="88"/>
      <c r="Z18" s="54"/>
      <c r="AA18" s="55"/>
      <c r="AB18" s="264" t="s">
        <v>73</v>
      </c>
      <c r="AC18" s="264"/>
      <c r="AD18" s="264"/>
      <c r="AE18" s="62">
        <f>'Hoja de Registro'!A23</f>
        <v>0</v>
      </c>
      <c r="AF18" s="88"/>
    </row>
    <row r="19" spans="2:32" ht="25.5" customHeight="1" thickBot="1">
      <c r="B19" s="54"/>
      <c r="C19" s="265">
        <f>'Hoja de Registro'!$K20</f>
        <v>0</v>
      </c>
      <c r="D19" s="265"/>
      <c r="E19" s="55"/>
      <c r="F19" s="63"/>
      <c r="G19" s="63"/>
      <c r="H19" s="88"/>
      <c r="J19" s="54"/>
      <c r="K19" s="270">
        <f>'Hoja de Registro'!$K21</f>
        <v>0</v>
      </c>
      <c r="L19" s="270"/>
      <c r="M19" s="55"/>
      <c r="N19" s="63"/>
      <c r="O19" s="63"/>
      <c r="P19" s="88"/>
      <c r="R19" s="54"/>
      <c r="S19" s="270">
        <f>'Hoja de Registro'!$K22</f>
        <v>0</v>
      </c>
      <c r="T19" s="270"/>
      <c r="U19" s="55"/>
      <c r="V19" s="63"/>
      <c r="W19" s="63"/>
      <c r="X19" s="88"/>
      <c r="Z19" s="54"/>
      <c r="AA19" s="270">
        <f>'Hoja de Registro'!$K23</f>
        <v>0</v>
      </c>
      <c r="AB19" s="270"/>
      <c r="AC19" s="55"/>
      <c r="AD19" s="63"/>
      <c r="AE19" s="63"/>
      <c r="AF19" s="88"/>
    </row>
    <row r="20" spans="2:32" ht="12.75" customHeight="1" thickBot="1">
      <c r="B20" s="58"/>
      <c r="C20" s="268" t="s">
        <v>32</v>
      </c>
      <c r="D20" s="268"/>
      <c r="E20" s="65"/>
      <c r="F20" s="268" t="s">
        <v>33</v>
      </c>
      <c r="G20" s="268"/>
      <c r="H20" s="89"/>
      <c r="J20" s="58"/>
      <c r="K20" s="268" t="s">
        <v>32</v>
      </c>
      <c r="L20" s="268"/>
      <c r="M20" s="65"/>
      <c r="N20" s="268" t="s">
        <v>33</v>
      </c>
      <c r="O20" s="268"/>
      <c r="P20" s="89"/>
      <c r="R20" s="58"/>
      <c r="S20" s="268" t="s">
        <v>32</v>
      </c>
      <c r="T20" s="268"/>
      <c r="U20" s="65"/>
      <c r="V20" s="268" t="s">
        <v>33</v>
      </c>
      <c r="W20" s="268"/>
      <c r="X20" s="89"/>
      <c r="Z20" s="58"/>
      <c r="AA20" s="268" t="s">
        <v>32</v>
      </c>
      <c r="AB20" s="268"/>
      <c r="AC20" s="65"/>
      <c r="AD20" s="268" t="s">
        <v>33</v>
      </c>
      <c r="AE20" s="268"/>
      <c r="AF20" s="89"/>
    </row>
    <row r="21" spans="2:32" ht="12.75" customHeight="1">
      <c r="B21" s="51"/>
      <c r="C21" s="52"/>
      <c r="D21" s="263" t="s">
        <v>29</v>
      </c>
      <c r="E21" s="263"/>
      <c r="F21" s="60"/>
      <c r="G21" s="60"/>
      <c r="H21" s="53"/>
      <c r="J21" s="51"/>
      <c r="K21" s="52"/>
      <c r="L21" s="263" t="s">
        <v>29</v>
      </c>
      <c r="M21" s="263"/>
      <c r="N21" s="60"/>
      <c r="O21" s="60"/>
      <c r="P21" s="53"/>
      <c r="R21" s="51"/>
      <c r="S21" s="52"/>
      <c r="T21" s="263" t="s">
        <v>29</v>
      </c>
      <c r="U21" s="263"/>
      <c r="V21" s="60"/>
      <c r="W21" s="60"/>
      <c r="X21" s="53"/>
      <c r="Z21" s="51"/>
      <c r="AA21" s="52"/>
      <c r="AB21" s="263" t="s">
        <v>29</v>
      </c>
      <c r="AC21" s="263"/>
      <c r="AD21" s="60"/>
      <c r="AE21" s="60"/>
      <c r="AF21" s="53"/>
    </row>
    <row r="22" spans="2:32" ht="12.75" customHeight="1">
      <c r="B22" s="54"/>
      <c r="C22" s="55"/>
      <c r="D22" s="96" t="s">
        <v>30</v>
      </c>
      <c r="E22" s="267">
        <f>'Hoja de Registro'!C24</f>
        <v>0</v>
      </c>
      <c r="F22" s="267"/>
      <c r="G22" s="267"/>
      <c r="H22" s="88"/>
      <c r="J22" s="54"/>
      <c r="K22" s="55"/>
      <c r="L22" s="61" t="s">
        <v>30</v>
      </c>
      <c r="M22" s="267">
        <f>'Hoja de Registro'!$C25</f>
        <v>0</v>
      </c>
      <c r="N22" s="267"/>
      <c r="O22" s="267"/>
      <c r="P22" s="88"/>
      <c r="R22" s="54"/>
      <c r="S22" s="55"/>
      <c r="T22" s="61" t="s">
        <v>30</v>
      </c>
      <c r="U22" s="267">
        <f>'Hoja de Registro'!$C26</f>
        <v>0</v>
      </c>
      <c r="V22" s="267"/>
      <c r="W22" s="267"/>
      <c r="X22" s="88"/>
      <c r="Z22" s="54"/>
      <c r="AA22" s="55"/>
      <c r="AB22" s="61" t="s">
        <v>30</v>
      </c>
      <c r="AC22" s="267">
        <f>'Hoja de Registro'!$C27</f>
        <v>0</v>
      </c>
      <c r="AD22" s="267"/>
      <c r="AE22" s="267"/>
      <c r="AF22" s="88"/>
    </row>
    <row r="23" spans="2:32" ht="12.75" customHeight="1">
      <c r="B23" s="54"/>
      <c r="C23" s="55"/>
      <c r="D23" s="95" t="s">
        <v>1</v>
      </c>
      <c r="E23" s="266"/>
      <c r="F23" s="266"/>
      <c r="G23" s="266"/>
      <c r="H23" s="88"/>
      <c r="J23" s="54"/>
      <c r="K23" s="55"/>
      <c r="L23" s="61" t="s">
        <v>1</v>
      </c>
      <c r="M23" s="266"/>
      <c r="N23" s="266"/>
      <c r="O23" s="266"/>
      <c r="P23" s="88"/>
      <c r="R23" s="54"/>
      <c r="S23" s="55"/>
      <c r="T23" s="61" t="s">
        <v>1</v>
      </c>
      <c r="U23" s="266"/>
      <c r="V23" s="266"/>
      <c r="W23" s="266"/>
      <c r="X23" s="88"/>
      <c r="Z23" s="54"/>
      <c r="AA23" s="55"/>
      <c r="AB23" s="61" t="s">
        <v>1</v>
      </c>
      <c r="AC23" s="281"/>
      <c r="AD23" s="281"/>
      <c r="AE23" s="281"/>
      <c r="AF23" s="88"/>
    </row>
    <row r="24" spans="2:32" ht="12.75" customHeight="1">
      <c r="B24" s="54"/>
      <c r="C24" s="55"/>
      <c r="D24" s="261">
        <f>'Hoja de Registro'!B24</f>
        <v>0</v>
      </c>
      <c r="E24" s="261"/>
      <c r="F24" s="261"/>
      <c r="G24" s="261"/>
      <c r="H24" s="88"/>
      <c r="J24" s="54"/>
      <c r="K24" s="55"/>
      <c r="L24" s="261">
        <f>'Hoja de Registro'!$B25</f>
        <v>0</v>
      </c>
      <c r="M24" s="261"/>
      <c r="N24" s="261"/>
      <c r="O24" s="261"/>
      <c r="P24" s="88"/>
      <c r="R24" s="54"/>
      <c r="S24" s="55"/>
      <c r="T24" s="261">
        <f>'Hoja de Registro'!$B26</f>
        <v>0</v>
      </c>
      <c r="U24" s="261"/>
      <c r="V24" s="261"/>
      <c r="W24" s="261"/>
      <c r="X24" s="88"/>
      <c r="Z24" s="54"/>
      <c r="AA24" s="55"/>
      <c r="AB24" s="261">
        <f>'Hoja de Registro'!$B27</f>
        <v>0</v>
      </c>
      <c r="AC24" s="261"/>
      <c r="AD24" s="261"/>
      <c r="AE24" s="261"/>
      <c r="AF24" s="88"/>
    </row>
    <row r="25" spans="2:32" ht="12.75" customHeight="1">
      <c r="B25" s="54"/>
      <c r="C25" s="55"/>
      <c r="D25" s="95" t="s">
        <v>3</v>
      </c>
      <c r="E25" s="267">
        <f>'Hoja de Registro'!E24</f>
        <v>0</v>
      </c>
      <c r="F25" s="267"/>
      <c r="G25" s="267"/>
      <c r="H25" s="88"/>
      <c r="J25" s="54"/>
      <c r="K25" s="55"/>
      <c r="L25" s="61" t="s">
        <v>3</v>
      </c>
      <c r="M25" s="267">
        <f>'Hoja de Registro'!$E25</f>
        <v>0</v>
      </c>
      <c r="N25" s="267"/>
      <c r="O25" s="267"/>
      <c r="P25" s="88"/>
      <c r="R25" s="54"/>
      <c r="S25" s="55"/>
      <c r="T25" s="61" t="s">
        <v>3</v>
      </c>
      <c r="U25" s="267">
        <f>'Hoja de Registro'!$E26</f>
        <v>0</v>
      </c>
      <c r="V25" s="267"/>
      <c r="W25" s="267"/>
      <c r="X25" s="88"/>
      <c r="Z25" s="54"/>
      <c r="AA25" s="55"/>
      <c r="AB25" s="61" t="s">
        <v>3</v>
      </c>
      <c r="AC25" s="267">
        <f>'Hoja de Registro'!$E27</f>
        <v>0</v>
      </c>
      <c r="AD25" s="267"/>
      <c r="AE25" s="267"/>
      <c r="AF25" s="88"/>
    </row>
    <row r="26" spans="2:32" ht="12.75" customHeight="1">
      <c r="B26" s="54"/>
      <c r="C26" s="55"/>
      <c r="D26" s="274" t="s">
        <v>31</v>
      </c>
      <c r="E26" s="274"/>
      <c r="F26" s="262">
        <f>'Hoja de Registro'!D24</f>
        <v>0</v>
      </c>
      <c r="G26" s="262"/>
      <c r="H26" s="88"/>
      <c r="J26" s="54"/>
      <c r="K26" s="55"/>
      <c r="L26" s="61" t="s">
        <v>31</v>
      </c>
      <c r="M26" s="61"/>
      <c r="N26" s="262">
        <f>'Hoja de Registro'!$D25</f>
        <v>0</v>
      </c>
      <c r="O26" s="262"/>
      <c r="P26" s="88"/>
      <c r="R26" s="54"/>
      <c r="S26" s="55"/>
      <c r="T26" s="61" t="s">
        <v>31</v>
      </c>
      <c r="U26" s="61"/>
      <c r="V26" s="262">
        <f>'Hoja de Registro'!$D26</f>
        <v>0</v>
      </c>
      <c r="W26" s="262"/>
      <c r="X26" s="88"/>
      <c r="Z26" s="54"/>
      <c r="AA26" s="55"/>
      <c r="AB26" s="61" t="s">
        <v>31</v>
      </c>
      <c r="AC26" s="61"/>
      <c r="AD26" s="262">
        <f>'Hoja de Registro'!$D27</f>
        <v>0</v>
      </c>
      <c r="AE26" s="262"/>
      <c r="AF26" s="88"/>
    </row>
    <row r="27" spans="2:32" ht="12.75" customHeight="1">
      <c r="B27" s="54"/>
      <c r="C27" s="55"/>
      <c r="D27" s="264" t="s">
        <v>73</v>
      </c>
      <c r="E27" s="264"/>
      <c r="F27" s="264"/>
      <c r="G27" s="62">
        <f>'Hoja de Registro'!A24</f>
        <v>0</v>
      </c>
      <c r="H27" s="88"/>
      <c r="J27" s="54"/>
      <c r="K27" s="55"/>
      <c r="L27" s="264" t="s">
        <v>73</v>
      </c>
      <c r="M27" s="264"/>
      <c r="N27" s="264"/>
      <c r="O27" s="62">
        <f>'Hoja de Registro'!A25</f>
        <v>0</v>
      </c>
      <c r="P27" s="88"/>
      <c r="R27" s="54"/>
      <c r="S27" s="55"/>
      <c r="T27" s="264" t="s">
        <v>73</v>
      </c>
      <c r="U27" s="264"/>
      <c r="V27" s="264"/>
      <c r="W27" s="62">
        <f>'Hoja de Registro'!A26</f>
        <v>0</v>
      </c>
      <c r="X27" s="88"/>
      <c r="Z27" s="54"/>
      <c r="AA27" s="55"/>
      <c r="AB27" s="264" t="s">
        <v>73</v>
      </c>
      <c r="AC27" s="264"/>
      <c r="AD27" s="264"/>
      <c r="AE27" s="62">
        <f>'Hoja de Registro'!A27</f>
        <v>0</v>
      </c>
      <c r="AF27" s="88"/>
    </row>
    <row r="28" spans="2:32" ht="25.5" customHeight="1" thickBot="1">
      <c r="B28" s="54"/>
      <c r="C28" s="270">
        <f>'Hoja de Registro'!K24</f>
        <v>0</v>
      </c>
      <c r="D28" s="270"/>
      <c r="E28" s="55"/>
      <c r="F28" s="63"/>
      <c r="G28" s="63"/>
      <c r="H28" s="88"/>
      <c r="J28" s="54"/>
      <c r="K28" s="270">
        <f>'Hoja de Registro'!$K25</f>
        <v>0</v>
      </c>
      <c r="L28" s="270"/>
      <c r="M28" s="55"/>
      <c r="N28" s="63"/>
      <c r="O28" s="63"/>
      <c r="P28" s="88"/>
      <c r="R28" s="54"/>
      <c r="S28" s="270">
        <f>'Hoja de Registro'!$K26</f>
        <v>0</v>
      </c>
      <c r="T28" s="270"/>
      <c r="U28" s="55"/>
      <c r="V28" s="63"/>
      <c r="W28" s="63"/>
      <c r="X28" s="88"/>
      <c r="Z28" s="54"/>
      <c r="AA28" s="270">
        <f>'Hoja de Registro'!$K27</f>
        <v>0</v>
      </c>
      <c r="AB28" s="270"/>
      <c r="AC28" s="55"/>
      <c r="AD28" s="63"/>
      <c r="AE28" s="63"/>
      <c r="AF28" s="88"/>
    </row>
    <row r="29" spans="2:32" ht="12.75" customHeight="1" thickBot="1">
      <c r="B29" s="58"/>
      <c r="C29" s="268" t="s">
        <v>32</v>
      </c>
      <c r="D29" s="268"/>
      <c r="E29" s="65"/>
      <c r="F29" s="268" t="s">
        <v>33</v>
      </c>
      <c r="G29" s="268"/>
      <c r="H29" s="89"/>
      <c r="J29" s="58"/>
      <c r="K29" s="268" t="s">
        <v>32</v>
      </c>
      <c r="L29" s="268"/>
      <c r="M29" s="65"/>
      <c r="N29" s="268" t="s">
        <v>33</v>
      </c>
      <c r="O29" s="268"/>
      <c r="P29" s="89"/>
      <c r="R29" s="58"/>
      <c r="S29" s="268" t="s">
        <v>32</v>
      </c>
      <c r="T29" s="268"/>
      <c r="U29" s="65"/>
      <c r="V29" s="268" t="s">
        <v>33</v>
      </c>
      <c r="W29" s="268"/>
      <c r="X29" s="89"/>
      <c r="Z29" s="58"/>
      <c r="AA29" s="268" t="s">
        <v>32</v>
      </c>
      <c r="AB29" s="268"/>
      <c r="AC29" s="65"/>
      <c r="AD29" s="268" t="s">
        <v>33</v>
      </c>
      <c r="AE29" s="268"/>
      <c r="AF29" s="89"/>
    </row>
    <row r="30" spans="2:32" ht="12.75" customHeight="1">
      <c r="B30" s="51"/>
      <c r="C30" s="52"/>
      <c r="D30" s="263" t="s">
        <v>29</v>
      </c>
      <c r="E30" s="263"/>
      <c r="F30" s="60"/>
      <c r="G30" s="60"/>
      <c r="H30" s="53"/>
      <c r="J30" s="51"/>
      <c r="K30" s="52"/>
      <c r="L30" s="263" t="s">
        <v>29</v>
      </c>
      <c r="M30" s="263"/>
      <c r="N30" s="60"/>
      <c r="O30" s="60"/>
      <c r="P30" s="53"/>
      <c r="R30" s="51"/>
      <c r="S30" s="52"/>
      <c r="T30" s="60" t="s">
        <v>29</v>
      </c>
      <c r="U30" s="60"/>
      <c r="V30" s="60"/>
      <c r="W30" s="60"/>
      <c r="X30" s="53"/>
      <c r="Z30" s="51"/>
      <c r="AA30" s="52"/>
      <c r="AB30" s="60" t="s">
        <v>29</v>
      </c>
      <c r="AC30" s="60"/>
      <c r="AD30" s="60"/>
      <c r="AE30" s="60"/>
      <c r="AF30" s="53"/>
    </row>
    <row r="31" spans="2:32" ht="12.75" customHeight="1">
      <c r="B31" s="54"/>
      <c r="C31" s="55"/>
      <c r="D31" s="61" t="s">
        <v>30</v>
      </c>
      <c r="E31" s="267">
        <f>'Hoja de Registro'!C28</f>
        <v>0</v>
      </c>
      <c r="F31" s="267"/>
      <c r="G31" s="267"/>
      <c r="H31" s="88"/>
      <c r="J31" s="54"/>
      <c r="K31" s="55"/>
      <c r="L31" s="61" t="s">
        <v>30</v>
      </c>
      <c r="M31" s="267">
        <f>'Hoja de Registro'!$C29</f>
        <v>0</v>
      </c>
      <c r="N31" s="267"/>
      <c r="O31" s="267"/>
      <c r="P31" s="88"/>
      <c r="R31" s="54"/>
      <c r="S31" s="55"/>
      <c r="T31" s="61" t="s">
        <v>30</v>
      </c>
      <c r="U31" s="267">
        <f>'Hoja de Registro'!$C30</f>
        <v>0</v>
      </c>
      <c r="V31" s="267"/>
      <c r="W31" s="267"/>
      <c r="X31" s="88"/>
      <c r="Z31" s="54"/>
      <c r="AA31" s="55"/>
      <c r="AB31" s="61" t="s">
        <v>30</v>
      </c>
      <c r="AC31" s="267">
        <f>'Hoja de Registro'!C31</f>
        <v>0</v>
      </c>
      <c r="AD31" s="267"/>
      <c r="AE31" s="267"/>
      <c r="AF31" s="88"/>
    </row>
    <row r="32" spans="2:32" ht="12.75" customHeight="1">
      <c r="B32" s="54"/>
      <c r="C32" s="55"/>
      <c r="D32" s="61" t="s">
        <v>1</v>
      </c>
      <c r="E32" s="266"/>
      <c r="F32" s="266"/>
      <c r="G32" s="266"/>
      <c r="H32" s="88"/>
      <c r="J32" s="54"/>
      <c r="K32" s="55"/>
      <c r="L32" s="61" t="s">
        <v>1</v>
      </c>
      <c r="M32" s="266"/>
      <c r="N32" s="266"/>
      <c r="O32" s="266"/>
      <c r="P32" s="88"/>
      <c r="R32" s="54"/>
      <c r="S32" s="55"/>
      <c r="T32" s="61" t="s">
        <v>1</v>
      </c>
      <c r="U32" s="266"/>
      <c r="V32" s="266"/>
      <c r="W32" s="266"/>
      <c r="X32" s="88"/>
      <c r="Z32" s="54"/>
      <c r="AA32" s="55"/>
      <c r="AB32" s="61" t="s">
        <v>1</v>
      </c>
      <c r="AC32" s="281"/>
      <c r="AD32" s="281"/>
      <c r="AE32" s="281"/>
      <c r="AF32" s="88"/>
    </row>
    <row r="33" spans="2:32" ht="12.75" customHeight="1">
      <c r="B33" s="54"/>
      <c r="C33" s="55"/>
      <c r="D33" s="261">
        <f>'Hoja de Registro'!B28</f>
        <v>0</v>
      </c>
      <c r="E33" s="261"/>
      <c r="F33" s="261"/>
      <c r="G33" s="261"/>
      <c r="H33" s="88"/>
      <c r="J33" s="54"/>
      <c r="K33" s="55"/>
      <c r="L33" s="261">
        <f>'Hoja de Registro'!$B29</f>
        <v>0</v>
      </c>
      <c r="M33" s="261"/>
      <c r="N33" s="261"/>
      <c r="O33" s="261"/>
      <c r="P33" s="88"/>
      <c r="R33" s="54"/>
      <c r="S33" s="55"/>
      <c r="T33" s="261">
        <f>'Hoja de Registro'!$B30</f>
        <v>0</v>
      </c>
      <c r="U33" s="261"/>
      <c r="V33" s="261"/>
      <c r="W33" s="261"/>
      <c r="X33" s="88"/>
      <c r="Z33" s="54"/>
      <c r="AA33" s="55"/>
      <c r="AB33" s="261">
        <f>'Hoja de Registro'!B31</f>
        <v>0</v>
      </c>
      <c r="AC33" s="261"/>
      <c r="AD33" s="261"/>
      <c r="AE33" s="261"/>
      <c r="AF33" s="88"/>
    </row>
    <row r="34" spans="2:32" ht="12.75" customHeight="1">
      <c r="B34" s="54"/>
      <c r="C34" s="55"/>
      <c r="D34" s="61" t="s">
        <v>3</v>
      </c>
      <c r="E34" s="267">
        <f>'Hoja de Registro'!E28</f>
        <v>0</v>
      </c>
      <c r="F34" s="267"/>
      <c r="G34" s="267"/>
      <c r="H34" s="88"/>
      <c r="J34" s="54"/>
      <c r="K34" s="55"/>
      <c r="L34" s="61" t="s">
        <v>3</v>
      </c>
      <c r="M34" s="267">
        <f>'Hoja de Registro'!$E29</f>
        <v>0</v>
      </c>
      <c r="N34" s="267"/>
      <c r="O34" s="267"/>
      <c r="P34" s="88"/>
      <c r="R34" s="54"/>
      <c r="S34" s="55"/>
      <c r="T34" s="61" t="s">
        <v>3</v>
      </c>
      <c r="U34" s="267">
        <f>'Hoja de Registro'!$E30</f>
        <v>0</v>
      </c>
      <c r="V34" s="267"/>
      <c r="W34" s="267"/>
      <c r="X34" s="88"/>
      <c r="Z34" s="54"/>
      <c r="AA34" s="55"/>
      <c r="AB34" s="61" t="s">
        <v>3</v>
      </c>
      <c r="AC34" s="267">
        <f>'Hoja de Registro'!E31</f>
        <v>0</v>
      </c>
      <c r="AD34" s="267"/>
      <c r="AE34" s="267"/>
      <c r="AF34" s="88"/>
    </row>
    <row r="35" spans="2:32" ht="12.75" customHeight="1">
      <c r="B35" s="54"/>
      <c r="C35" s="55"/>
      <c r="D35" s="61" t="s">
        <v>31</v>
      </c>
      <c r="E35" s="61"/>
      <c r="F35" s="262">
        <f>'Hoja de Registro'!D28</f>
        <v>0</v>
      </c>
      <c r="G35" s="262"/>
      <c r="H35" s="88"/>
      <c r="J35" s="54"/>
      <c r="K35" s="55"/>
      <c r="L35" s="61" t="s">
        <v>31</v>
      </c>
      <c r="M35" s="61"/>
      <c r="N35" s="262">
        <f>'Hoja de Registro'!$D29</f>
        <v>0</v>
      </c>
      <c r="O35" s="262"/>
      <c r="P35" s="88"/>
      <c r="R35" s="54"/>
      <c r="S35" s="55"/>
      <c r="T35" s="61" t="s">
        <v>31</v>
      </c>
      <c r="U35" s="61"/>
      <c r="V35" s="262">
        <f>'Hoja de Registro'!$D30</f>
        <v>0</v>
      </c>
      <c r="W35" s="262"/>
      <c r="X35" s="88"/>
      <c r="Z35" s="54"/>
      <c r="AA35" s="55"/>
      <c r="AB35" s="61" t="s">
        <v>31</v>
      </c>
      <c r="AC35" s="61"/>
      <c r="AD35" s="262">
        <f>'Hoja de Registro'!D31</f>
        <v>0</v>
      </c>
      <c r="AE35" s="262"/>
      <c r="AF35" s="88"/>
    </row>
    <row r="36" spans="2:32" ht="12.75" customHeight="1">
      <c r="B36" s="54"/>
      <c r="C36" s="55"/>
      <c r="D36" s="264" t="s">
        <v>73</v>
      </c>
      <c r="E36" s="264"/>
      <c r="F36" s="264"/>
      <c r="G36" s="62">
        <f>'Hoja de Registro'!A28</f>
        <v>0</v>
      </c>
      <c r="H36" s="88"/>
      <c r="J36" s="54"/>
      <c r="K36" s="55"/>
      <c r="L36" s="264" t="s">
        <v>73</v>
      </c>
      <c r="M36" s="264"/>
      <c r="N36" s="264"/>
      <c r="O36" s="62">
        <f>'Hoja de Registro'!A29</f>
        <v>0</v>
      </c>
      <c r="P36" s="88"/>
      <c r="R36" s="54"/>
      <c r="S36" s="55"/>
      <c r="T36" s="264" t="s">
        <v>73</v>
      </c>
      <c r="U36" s="264"/>
      <c r="V36" s="264"/>
      <c r="W36" s="62">
        <f>'Hoja de Registro'!A30</f>
        <v>0</v>
      </c>
      <c r="X36" s="88"/>
      <c r="Z36" s="54"/>
      <c r="AA36" s="55"/>
      <c r="AB36" s="264" t="s">
        <v>73</v>
      </c>
      <c r="AC36" s="264"/>
      <c r="AD36" s="264"/>
      <c r="AE36" s="62">
        <f>'Hoja de Registro'!A31</f>
        <v>0</v>
      </c>
      <c r="AF36" s="88"/>
    </row>
    <row r="37" spans="2:32" ht="25.5" customHeight="1" thickBot="1">
      <c r="B37" s="54"/>
      <c r="C37" s="270">
        <f>'Hoja de Registro'!K28</f>
        <v>0</v>
      </c>
      <c r="D37" s="270"/>
      <c r="E37" s="55"/>
      <c r="F37" s="63"/>
      <c r="G37" s="63"/>
      <c r="H37" s="88"/>
      <c r="J37" s="54"/>
      <c r="K37" s="270">
        <f>'Hoja de Registro'!$K29</f>
        <v>0</v>
      </c>
      <c r="L37" s="270"/>
      <c r="M37" s="55"/>
      <c r="N37" s="63"/>
      <c r="O37" s="63"/>
      <c r="P37" s="88"/>
      <c r="R37" s="54"/>
      <c r="S37" s="270">
        <f>'Hoja de Registro'!$K30</f>
        <v>0</v>
      </c>
      <c r="T37" s="270"/>
      <c r="U37" s="55"/>
      <c r="V37" s="63"/>
      <c r="W37" s="63"/>
      <c r="X37" s="88"/>
      <c r="Z37" s="54"/>
      <c r="AA37" s="270">
        <f>'Hoja de Registro'!K31</f>
        <v>0</v>
      </c>
      <c r="AB37" s="270"/>
      <c r="AC37" s="55"/>
      <c r="AD37" s="63"/>
      <c r="AE37" s="63"/>
      <c r="AF37" s="88"/>
    </row>
    <row r="38" spans="2:32" ht="12.75" customHeight="1" thickBot="1">
      <c r="B38" s="58"/>
      <c r="C38" s="268" t="s">
        <v>32</v>
      </c>
      <c r="D38" s="268"/>
      <c r="E38" s="65"/>
      <c r="F38" s="268" t="s">
        <v>33</v>
      </c>
      <c r="G38" s="268"/>
      <c r="H38" s="89"/>
      <c r="J38" s="58"/>
      <c r="K38" s="268" t="s">
        <v>32</v>
      </c>
      <c r="L38" s="268"/>
      <c r="M38" s="65"/>
      <c r="N38" s="268" t="s">
        <v>33</v>
      </c>
      <c r="O38" s="268"/>
      <c r="P38" s="89"/>
      <c r="R38" s="58"/>
      <c r="S38" s="268" t="s">
        <v>32</v>
      </c>
      <c r="T38" s="268"/>
      <c r="U38" s="65"/>
      <c r="V38" s="268" t="s">
        <v>33</v>
      </c>
      <c r="W38" s="268"/>
      <c r="X38" s="89"/>
      <c r="Z38" s="58"/>
      <c r="AA38" s="268" t="s">
        <v>32</v>
      </c>
      <c r="AB38" s="268"/>
      <c r="AC38" s="65"/>
      <c r="AD38" s="268" t="s">
        <v>33</v>
      </c>
      <c r="AE38" s="268"/>
      <c r="AF38" s="89"/>
    </row>
    <row r="39" spans="2:32" ht="12.75" customHeight="1">
      <c r="B39" s="51"/>
      <c r="C39" s="52"/>
      <c r="D39" s="263" t="s">
        <v>29</v>
      </c>
      <c r="E39" s="263"/>
      <c r="F39" s="60"/>
      <c r="G39" s="60"/>
      <c r="H39" s="53"/>
      <c r="J39" s="51"/>
      <c r="K39" s="52"/>
      <c r="L39" s="263" t="s">
        <v>29</v>
      </c>
      <c r="M39" s="263"/>
      <c r="N39" s="60"/>
      <c r="O39" s="60"/>
      <c r="P39" s="53"/>
      <c r="R39" s="51"/>
      <c r="S39" s="52"/>
      <c r="T39" s="60" t="s">
        <v>29</v>
      </c>
      <c r="U39" s="60"/>
      <c r="V39" s="60"/>
      <c r="W39" s="60"/>
      <c r="X39" s="53"/>
      <c r="Z39" s="51"/>
      <c r="AA39" s="52"/>
      <c r="AB39" s="60" t="s">
        <v>29</v>
      </c>
      <c r="AC39" s="60"/>
      <c r="AD39" s="60"/>
      <c r="AE39" s="60"/>
      <c r="AF39" s="53"/>
    </row>
    <row r="40" spans="2:32" ht="12.75" customHeight="1">
      <c r="B40" s="54"/>
      <c r="C40" s="55"/>
      <c r="D40" s="61" t="s">
        <v>30</v>
      </c>
      <c r="E40" s="267">
        <f>'Hoja de Registro'!C32</f>
        <v>0</v>
      </c>
      <c r="F40" s="267"/>
      <c r="G40" s="267"/>
      <c r="H40" s="88"/>
      <c r="J40" s="54"/>
      <c r="K40" s="55"/>
      <c r="L40" s="61" t="s">
        <v>30</v>
      </c>
      <c r="M40" s="267">
        <f>'Hoja de Registro'!$C33</f>
        <v>0</v>
      </c>
      <c r="N40" s="267"/>
      <c r="O40" s="267"/>
      <c r="P40" s="88"/>
      <c r="R40" s="54"/>
      <c r="S40" s="55"/>
      <c r="T40" s="61" t="s">
        <v>30</v>
      </c>
      <c r="U40" s="267">
        <f>'Hoja de Registro'!$C34</f>
        <v>0</v>
      </c>
      <c r="V40" s="267"/>
      <c r="W40" s="267"/>
      <c r="X40" s="88"/>
      <c r="Z40" s="54"/>
      <c r="AA40" s="55"/>
      <c r="AB40" s="61" t="s">
        <v>30</v>
      </c>
      <c r="AC40" s="267">
        <f>'Hoja de Registro'!$C35</f>
        <v>0</v>
      </c>
      <c r="AD40" s="267"/>
      <c r="AE40" s="267"/>
      <c r="AF40" s="88"/>
    </row>
    <row r="41" spans="2:32" ht="12.75" customHeight="1">
      <c r="B41" s="54"/>
      <c r="C41" s="55"/>
      <c r="D41" s="94" t="s">
        <v>1</v>
      </c>
      <c r="E41" s="266"/>
      <c r="F41" s="266"/>
      <c r="G41" s="266"/>
      <c r="H41" s="88"/>
      <c r="J41" s="54"/>
      <c r="K41" s="55"/>
      <c r="L41" s="61" t="s">
        <v>1</v>
      </c>
      <c r="M41" s="266"/>
      <c r="N41" s="266"/>
      <c r="O41" s="266"/>
      <c r="P41" s="88"/>
      <c r="R41" s="54"/>
      <c r="S41" s="55"/>
      <c r="T41" s="61" t="s">
        <v>1</v>
      </c>
      <c r="U41" s="266"/>
      <c r="V41" s="266"/>
      <c r="W41" s="266"/>
      <c r="X41" s="88"/>
      <c r="Z41" s="54"/>
      <c r="AA41" s="55"/>
      <c r="AB41" s="61" t="s">
        <v>1</v>
      </c>
      <c r="AC41" s="267"/>
      <c r="AD41" s="267"/>
      <c r="AE41" s="267"/>
      <c r="AF41" s="88"/>
    </row>
    <row r="42" spans="2:32" ht="12.75" customHeight="1">
      <c r="B42" s="54"/>
      <c r="C42" s="55"/>
      <c r="D42" s="261">
        <f>'Hoja de Registro'!B32</f>
        <v>0</v>
      </c>
      <c r="E42" s="261"/>
      <c r="F42" s="261"/>
      <c r="G42" s="261"/>
      <c r="H42" s="88"/>
      <c r="J42" s="54"/>
      <c r="K42" s="55"/>
      <c r="L42" s="261">
        <f>'Hoja de Registro'!$B33</f>
        <v>0</v>
      </c>
      <c r="M42" s="261"/>
      <c r="N42" s="261"/>
      <c r="O42" s="261"/>
      <c r="P42" s="88"/>
      <c r="R42" s="54"/>
      <c r="S42" s="55"/>
      <c r="T42" s="261">
        <f>'Hoja de Registro'!$B34</f>
        <v>0</v>
      </c>
      <c r="U42" s="261"/>
      <c r="V42" s="261"/>
      <c r="W42" s="261"/>
      <c r="X42" s="88"/>
      <c r="Z42" s="54"/>
      <c r="AA42" s="55"/>
      <c r="AB42" s="261">
        <f>'Hoja de Registro'!$B35</f>
        <v>0</v>
      </c>
      <c r="AC42" s="261"/>
      <c r="AD42" s="261"/>
      <c r="AE42" s="261"/>
      <c r="AF42" s="88"/>
    </row>
    <row r="43" spans="2:32" ht="12.75" customHeight="1">
      <c r="B43" s="54"/>
      <c r="C43" s="55"/>
      <c r="D43" s="94" t="s">
        <v>3</v>
      </c>
      <c r="E43" s="267">
        <f>'Hoja de Registro'!E32</f>
        <v>0</v>
      </c>
      <c r="F43" s="267"/>
      <c r="G43" s="267"/>
      <c r="H43" s="88"/>
      <c r="J43" s="54"/>
      <c r="K43" s="55"/>
      <c r="L43" s="61" t="s">
        <v>3</v>
      </c>
      <c r="M43" s="267">
        <f>'Hoja de Registro'!$E33</f>
        <v>0</v>
      </c>
      <c r="N43" s="267"/>
      <c r="O43" s="267"/>
      <c r="P43" s="88"/>
      <c r="R43" s="54"/>
      <c r="S43" s="55"/>
      <c r="T43" s="61" t="s">
        <v>3</v>
      </c>
      <c r="U43" s="267">
        <f>'Hoja de Registro'!$E34</f>
        <v>0</v>
      </c>
      <c r="V43" s="267"/>
      <c r="W43" s="267"/>
      <c r="X43" s="88"/>
      <c r="Z43" s="54"/>
      <c r="AA43" s="55"/>
      <c r="AB43" s="61" t="s">
        <v>3</v>
      </c>
      <c r="AC43" s="267">
        <f>'Hoja de Registro'!$E35</f>
        <v>0</v>
      </c>
      <c r="AD43" s="267"/>
      <c r="AE43" s="267"/>
      <c r="AF43" s="88"/>
    </row>
    <row r="44" spans="2:32" ht="12.75" customHeight="1">
      <c r="B44" s="54"/>
      <c r="C44" s="55"/>
      <c r="D44" s="264" t="s">
        <v>31</v>
      </c>
      <c r="E44" s="264"/>
      <c r="F44" s="262">
        <f>'Hoja de Registro'!D32</f>
        <v>0</v>
      </c>
      <c r="G44" s="262"/>
      <c r="H44" s="88"/>
      <c r="J44" s="54"/>
      <c r="K44" s="55"/>
      <c r="L44" s="61" t="s">
        <v>31</v>
      </c>
      <c r="M44" s="61"/>
      <c r="N44" s="262">
        <f>'Hoja de Registro'!$D33</f>
        <v>0</v>
      </c>
      <c r="O44" s="262"/>
      <c r="P44" s="88"/>
      <c r="R44" s="54"/>
      <c r="S44" s="55"/>
      <c r="T44" s="61" t="s">
        <v>31</v>
      </c>
      <c r="U44" s="61"/>
      <c r="V44" s="262">
        <f>'Hoja de Registro'!$D34</f>
        <v>0</v>
      </c>
      <c r="W44" s="262"/>
      <c r="X44" s="88"/>
      <c r="Z44" s="54"/>
      <c r="AA44" s="55"/>
      <c r="AB44" s="61" t="s">
        <v>31</v>
      </c>
      <c r="AC44" s="61"/>
      <c r="AD44" s="262">
        <f>'Hoja de Registro'!$D35</f>
        <v>0</v>
      </c>
      <c r="AE44" s="262"/>
      <c r="AF44" s="88"/>
    </row>
    <row r="45" spans="2:32" ht="12.75" customHeight="1">
      <c r="B45" s="54"/>
      <c r="C45" s="55"/>
      <c r="D45" s="264" t="s">
        <v>73</v>
      </c>
      <c r="E45" s="264"/>
      <c r="F45" s="264"/>
      <c r="G45" s="62">
        <f>'Hoja de Registro'!A32</f>
        <v>0</v>
      </c>
      <c r="H45" s="88"/>
      <c r="J45" s="54"/>
      <c r="K45" s="55"/>
      <c r="L45" s="264" t="s">
        <v>73</v>
      </c>
      <c r="M45" s="264"/>
      <c r="N45" s="264"/>
      <c r="O45" s="62">
        <f>'Hoja de Registro'!A33</f>
        <v>0</v>
      </c>
      <c r="P45" s="88"/>
      <c r="R45" s="54"/>
      <c r="S45" s="55"/>
      <c r="T45" s="264" t="s">
        <v>73</v>
      </c>
      <c r="U45" s="264"/>
      <c r="V45" s="264"/>
      <c r="W45" s="62">
        <f>'Hoja de Registro'!A34</f>
        <v>0</v>
      </c>
      <c r="X45" s="88"/>
      <c r="Z45" s="54"/>
      <c r="AA45" s="55"/>
      <c r="AB45" s="264" t="s">
        <v>73</v>
      </c>
      <c r="AC45" s="264"/>
      <c r="AD45" s="264"/>
      <c r="AE45" s="62">
        <f>'Hoja de Registro'!A35</f>
        <v>0</v>
      </c>
      <c r="AF45" s="88"/>
    </row>
    <row r="46" spans="2:32" ht="25.5" customHeight="1" thickBot="1">
      <c r="B46" s="54"/>
      <c r="C46" s="270">
        <f>'Hoja de Registro'!K32</f>
        <v>0</v>
      </c>
      <c r="D46" s="270"/>
      <c r="E46" s="55"/>
      <c r="F46" s="63"/>
      <c r="G46" s="63"/>
      <c r="H46" s="88"/>
      <c r="J46" s="54"/>
      <c r="K46" s="270">
        <f>'Hoja de Registro'!$K33</f>
        <v>0</v>
      </c>
      <c r="L46" s="270"/>
      <c r="M46" s="55"/>
      <c r="N46" s="63"/>
      <c r="O46" s="63"/>
      <c r="P46" s="88"/>
      <c r="R46" s="54"/>
      <c r="S46" s="270">
        <f>'Hoja de Registro'!$K34</f>
        <v>0</v>
      </c>
      <c r="T46" s="270"/>
      <c r="U46" s="55"/>
      <c r="V46" s="63"/>
      <c r="W46" s="63"/>
      <c r="X46" s="88"/>
      <c r="Z46" s="54"/>
      <c r="AA46" s="270">
        <f>'Hoja de Registro'!$K35</f>
        <v>0</v>
      </c>
      <c r="AB46" s="270"/>
      <c r="AC46" s="55"/>
      <c r="AD46" s="63"/>
      <c r="AE46" s="63"/>
      <c r="AF46" s="88"/>
    </row>
    <row r="47" spans="2:32" ht="12.75" customHeight="1" thickBot="1">
      <c r="B47" s="58"/>
      <c r="C47" s="268" t="s">
        <v>32</v>
      </c>
      <c r="D47" s="268"/>
      <c r="E47" s="65"/>
      <c r="F47" s="268" t="s">
        <v>33</v>
      </c>
      <c r="G47" s="268"/>
      <c r="H47" s="89"/>
      <c r="J47" s="58"/>
      <c r="K47" s="268" t="s">
        <v>32</v>
      </c>
      <c r="L47" s="268"/>
      <c r="M47" s="65"/>
      <c r="N47" s="268" t="s">
        <v>33</v>
      </c>
      <c r="O47" s="268"/>
      <c r="P47" s="89"/>
      <c r="R47" s="58"/>
      <c r="S47" s="268" t="s">
        <v>32</v>
      </c>
      <c r="T47" s="268"/>
      <c r="U47" s="65"/>
      <c r="V47" s="268" t="s">
        <v>33</v>
      </c>
      <c r="W47" s="268"/>
      <c r="X47" s="89"/>
      <c r="Z47" s="58"/>
      <c r="AA47" s="268" t="s">
        <v>32</v>
      </c>
      <c r="AB47" s="268"/>
      <c r="AC47" s="65"/>
      <c r="AD47" s="268" t="s">
        <v>33</v>
      </c>
      <c r="AE47" s="268"/>
      <c r="AF47" s="89"/>
    </row>
    <row r="48" spans="2:32" ht="12.75" customHeight="1">
      <c r="B48" s="55"/>
      <c r="C48" s="66"/>
      <c r="D48" s="66"/>
      <c r="E48" s="67"/>
      <c r="F48" s="67"/>
      <c r="G48" s="67"/>
      <c r="H48" s="55"/>
      <c r="J48" s="55"/>
      <c r="K48" s="66"/>
      <c r="L48" s="66"/>
      <c r="M48" s="67"/>
      <c r="N48" s="67"/>
      <c r="O48" s="67"/>
      <c r="P48" s="55"/>
      <c r="R48" s="55"/>
      <c r="S48" s="66"/>
      <c r="T48" s="66"/>
      <c r="U48" s="67"/>
      <c r="V48" s="67"/>
      <c r="W48" s="67"/>
      <c r="X48" s="55"/>
      <c r="Z48" s="55"/>
      <c r="AA48" s="66"/>
      <c r="AB48" s="66"/>
      <c r="AC48" s="67"/>
      <c r="AD48" s="67"/>
      <c r="AE48" s="67"/>
      <c r="AF48" s="55"/>
    </row>
    <row r="49" spans="2:32" ht="21" customHeight="1" thickBot="1"/>
    <row r="50" spans="2:32" ht="12.75" customHeight="1">
      <c r="B50" s="51"/>
      <c r="C50" s="52"/>
      <c r="D50" s="263" t="s">
        <v>29</v>
      </c>
      <c r="E50" s="263"/>
      <c r="F50" s="60"/>
      <c r="G50" s="60"/>
      <c r="H50" s="53"/>
      <c r="J50" s="51"/>
      <c r="K50" s="52"/>
      <c r="L50" s="263" t="s">
        <v>29</v>
      </c>
      <c r="M50" s="263"/>
      <c r="N50" s="60"/>
      <c r="O50" s="60"/>
      <c r="P50" s="53"/>
    </row>
    <row r="51" spans="2:32" ht="12.75" customHeight="1">
      <c r="B51" s="54"/>
      <c r="C51" s="55"/>
      <c r="D51" s="61" t="s">
        <v>30</v>
      </c>
      <c r="E51" s="267">
        <f>'Hoja de Registro'!$C36</f>
        <v>0</v>
      </c>
      <c r="F51" s="267"/>
      <c r="G51" s="267"/>
      <c r="H51" s="88"/>
      <c r="J51" s="54"/>
      <c r="K51" s="55"/>
      <c r="L51" s="95" t="s">
        <v>30</v>
      </c>
      <c r="M51" s="267">
        <f>'Hoja de Registro'!$C37</f>
        <v>0</v>
      </c>
      <c r="N51" s="267"/>
      <c r="O51" s="267"/>
      <c r="P51" s="88"/>
      <c r="S51" s="68"/>
    </row>
    <row r="52" spans="2:32" ht="12.75" customHeight="1">
      <c r="B52" s="54"/>
      <c r="C52" s="55"/>
      <c r="D52" s="61" t="s">
        <v>1</v>
      </c>
      <c r="E52" s="266"/>
      <c r="F52" s="266"/>
      <c r="G52" s="266"/>
      <c r="H52" s="88"/>
      <c r="J52" s="54"/>
      <c r="K52" s="55"/>
      <c r="L52" s="95" t="s">
        <v>1</v>
      </c>
      <c r="M52" s="266"/>
      <c r="N52" s="266"/>
      <c r="O52" s="266"/>
      <c r="P52" s="88"/>
      <c r="S52" s="68"/>
      <c r="X52" s="69"/>
    </row>
    <row r="53" spans="2:32" ht="12.75" customHeight="1">
      <c r="B53" s="54"/>
      <c r="C53" s="55"/>
      <c r="D53" s="261">
        <f>'Hoja de Registro'!$B36</f>
        <v>0</v>
      </c>
      <c r="E53" s="261"/>
      <c r="F53" s="261"/>
      <c r="G53" s="261"/>
      <c r="H53" s="88"/>
      <c r="J53" s="54"/>
      <c r="K53" s="55"/>
      <c r="L53" s="261">
        <f>'Hoja de Registro'!$B37</f>
        <v>0</v>
      </c>
      <c r="M53" s="261"/>
      <c r="N53" s="261"/>
      <c r="O53" s="261"/>
      <c r="P53" s="88"/>
      <c r="S53" s="68"/>
      <c r="X53" s="69"/>
    </row>
    <row r="54" spans="2:32" ht="12.75" customHeight="1">
      <c r="B54" s="54"/>
      <c r="C54" s="55"/>
      <c r="D54" s="61" t="s">
        <v>3</v>
      </c>
      <c r="E54" s="262">
        <f>'Hoja de Registro'!$E36</f>
        <v>0</v>
      </c>
      <c r="F54" s="262"/>
      <c r="G54" s="262"/>
      <c r="H54" s="88"/>
      <c r="J54" s="54"/>
      <c r="K54" s="55"/>
      <c r="L54" s="61" t="s">
        <v>3</v>
      </c>
      <c r="M54" s="262">
        <f>'Hoja de Registro'!$E37</f>
        <v>0</v>
      </c>
      <c r="N54" s="262"/>
      <c r="O54" s="262"/>
      <c r="P54" s="88"/>
      <c r="S54" s="68"/>
      <c r="X54" s="69"/>
    </row>
    <row r="55" spans="2:32" ht="12.75" customHeight="1">
      <c r="B55" s="54"/>
      <c r="C55" s="55"/>
      <c r="D55" s="61" t="s">
        <v>31</v>
      </c>
      <c r="E55" s="61"/>
      <c r="F55" s="262">
        <f>'Hoja de Registro'!$D36</f>
        <v>0</v>
      </c>
      <c r="G55" s="262"/>
      <c r="H55" s="88"/>
      <c r="J55" s="54"/>
      <c r="K55" s="55"/>
      <c r="L55" s="61" t="s">
        <v>31</v>
      </c>
      <c r="M55" s="61"/>
      <c r="N55" s="262">
        <f>'Hoja de Registro'!$D37</f>
        <v>0</v>
      </c>
      <c r="O55" s="262"/>
      <c r="P55" s="88"/>
      <c r="S55" s="68"/>
    </row>
    <row r="56" spans="2:32" ht="12.75" customHeight="1">
      <c r="B56" s="54"/>
      <c r="C56" s="55"/>
      <c r="D56" s="264" t="s">
        <v>73</v>
      </c>
      <c r="E56" s="264"/>
      <c r="F56" s="264"/>
      <c r="G56" s="62">
        <f>'Hoja de Registro'!A36</f>
        <v>0</v>
      </c>
      <c r="H56" s="88"/>
      <c r="J56" s="54"/>
      <c r="K56" s="55"/>
      <c r="L56" s="264" t="s">
        <v>73</v>
      </c>
      <c r="M56" s="264"/>
      <c r="N56" s="264"/>
      <c r="O56" s="62">
        <f>'Hoja de Registro'!A37</f>
        <v>0</v>
      </c>
      <c r="P56" s="88"/>
      <c r="S56" s="68"/>
    </row>
    <row r="57" spans="2:32" ht="25.5" customHeight="1" thickBot="1">
      <c r="B57" s="54"/>
      <c r="C57" s="270">
        <f>'Hoja de Registro'!$K36</f>
        <v>0</v>
      </c>
      <c r="D57" s="270"/>
      <c r="E57" s="55"/>
      <c r="F57" s="63"/>
      <c r="G57" s="63"/>
      <c r="H57" s="88"/>
      <c r="J57" s="54"/>
      <c r="K57" s="270">
        <f>'Hoja de Registro'!$K37</f>
        <v>0</v>
      </c>
      <c r="L57" s="270"/>
      <c r="M57" s="55"/>
      <c r="N57" s="63"/>
      <c r="O57" s="63"/>
      <c r="P57" s="8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</row>
    <row r="58" spans="2:32" ht="12.75" customHeight="1" thickBot="1">
      <c r="B58" s="58"/>
      <c r="C58" s="268" t="s">
        <v>32</v>
      </c>
      <c r="D58" s="268"/>
      <c r="E58" s="65"/>
      <c r="F58" s="268" t="s">
        <v>33</v>
      </c>
      <c r="G58" s="268"/>
      <c r="H58" s="89"/>
      <c r="J58" s="58"/>
      <c r="K58" s="268" t="s">
        <v>32</v>
      </c>
      <c r="L58" s="268"/>
      <c r="M58" s="65"/>
      <c r="N58" s="268" t="s">
        <v>33</v>
      </c>
      <c r="O58" s="268"/>
      <c r="P58" s="89"/>
      <c r="S58" s="68"/>
    </row>
    <row r="59" spans="2:32" ht="12.75" customHeight="1">
      <c r="B59" s="51"/>
      <c r="C59" s="52"/>
      <c r="D59" s="263" t="s">
        <v>29</v>
      </c>
      <c r="E59" s="263"/>
      <c r="F59" s="60"/>
      <c r="G59" s="60"/>
      <c r="H59" s="53"/>
      <c r="J59" s="51"/>
      <c r="K59" s="52"/>
      <c r="L59" s="263" t="s">
        <v>29</v>
      </c>
      <c r="M59" s="263"/>
      <c r="N59" s="60"/>
      <c r="O59" s="60"/>
      <c r="P59" s="53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</row>
    <row r="60" spans="2:32" ht="12.75" customHeight="1">
      <c r="B60" s="54"/>
      <c r="C60" s="55"/>
      <c r="D60" s="61" t="s">
        <v>30</v>
      </c>
      <c r="E60" s="267">
        <f>'Hoja de Registro'!$C38</f>
        <v>0</v>
      </c>
      <c r="F60" s="267"/>
      <c r="G60" s="267"/>
      <c r="H60" s="88"/>
      <c r="J60" s="54"/>
      <c r="K60" s="55"/>
      <c r="L60" s="61" t="s">
        <v>30</v>
      </c>
      <c r="M60" s="267">
        <f>'Hoja de Registro'!$C39</f>
        <v>0</v>
      </c>
      <c r="N60" s="267"/>
      <c r="O60" s="267"/>
      <c r="P60" s="88"/>
      <c r="S60" s="68"/>
    </row>
    <row r="61" spans="2:32" ht="12.75" customHeight="1">
      <c r="B61" s="54"/>
      <c r="C61" s="55"/>
      <c r="D61" s="61" t="s">
        <v>1</v>
      </c>
      <c r="E61" s="266"/>
      <c r="F61" s="266"/>
      <c r="G61" s="266"/>
      <c r="H61" s="88"/>
      <c r="J61" s="54"/>
      <c r="K61" s="55"/>
      <c r="L61" s="61" t="s">
        <v>1</v>
      </c>
      <c r="M61" s="266"/>
      <c r="N61" s="266"/>
      <c r="O61" s="266"/>
      <c r="P61" s="8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</row>
    <row r="62" spans="2:32" ht="12.75" customHeight="1">
      <c r="B62" s="54"/>
      <c r="C62" s="55"/>
      <c r="D62" s="261">
        <f>'Hoja de Registro'!$B38</f>
        <v>0</v>
      </c>
      <c r="E62" s="261"/>
      <c r="F62" s="261"/>
      <c r="G62" s="261"/>
      <c r="H62" s="88"/>
      <c r="J62" s="54"/>
      <c r="K62" s="55"/>
      <c r="L62" s="261">
        <f>'Hoja de Registro'!$B39</f>
        <v>0</v>
      </c>
      <c r="M62" s="261"/>
      <c r="N62" s="261"/>
      <c r="O62" s="261"/>
      <c r="P62" s="88"/>
      <c r="S62" s="68"/>
    </row>
    <row r="63" spans="2:32" ht="12.75" customHeight="1">
      <c r="B63" s="54"/>
      <c r="C63" s="55"/>
      <c r="D63" s="61" t="s">
        <v>3</v>
      </c>
      <c r="E63" s="262">
        <f>'Hoja de Registro'!$E38</f>
        <v>0</v>
      </c>
      <c r="F63" s="262"/>
      <c r="G63" s="262"/>
      <c r="H63" s="88"/>
      <c r="J63" s="54"/>
      <c r="K63" s="55"/>
      <c r="L63" s="61" t="s">
        <v>3</v>
      </c>
      <c r="M63" s="262">
        <f>'Hoja de Registro'!$E39</f>
        <v>0</v>
      </c>
      <c r="N63" s="262"/>
      <c r="O63" s="262"/>
      <c r="P63" s="88"/>
      <c r="S63" s="285"/>
      <c r="T63" s="285"/>
      <c r="U63" s="285"/>
      <c r="V63" s="285"/>
      <c r="W63" s="285"/>
      <c r="X63" s="285"/>
      <c r="Y63" s="285"/>
      <c r="Z63" s="285"/>
      <c r="AA63" s="285"/>
      <c r="AB63" s="285"/>
      <c r="AC63" s="285"/>
      <c r="AD63" s="285"/>
      <c r="AE63" s="285"/>
      <c r="AF63" s="285"/>
    </row>
    <row r="64" spans="2:32" ht="12.75" customHeight="1">
      <c r="B64" s="54"/>
      <c r="C64" s="55"/>
      <c r="D64" s="61" t="s">
        <v>31</v>
      </c>
      <c r="E64" s="61"/>
      <c r="F64" s="262">
        <f>'Hoja de Registro'!$D38</f>
        <v>0</v>
      </c>
      <c r="G64" s="262"/>
      <c r="H64" s="88"/>
      <c r="J64" s="54"/>
      <c r="K64" s="55"/>
      <c r="L64" s="61" t="s">
        <v>31</v>
      </c>
      <c r="M64" s="61"/>
      <c r="N64" s="262">
        <f>'Hoja de Registro'!$D39</f>
        <v>0</v>
      </c>
      <c r="O64" s="262"/>
      <c r="P64" s="88"/>
      <c r="S64" s="68"/>
    </row>
    <row r="65" spans="2:33" ht="12.75" customHeight="1" thickBot="1">
      <c r="B65" s="54"/>
      <c r="C65" s="55"/>
      <c r="D65" s="264" t="s">
        <v>73</v>
      </c>
      <c r="E65" s="264"/>
      <c r="F65" s="264"/>
      <c r="G65" s="62">
        <f>'Hoja de Registro'!A38</f>
        <v>0</v>
      </c>
      <c r="H65" s="88"/>
      <c r="J65" s="54"/>
      <c r="K65" s="55"/>
      <c r="L65" s="264" t="s">
        <v>73</v>
      </c>
      <c r="M65" s="264"/>
      <c r="N65" s="264"/>
      <c r="O65" s="62">
        <f>'Hoja de Registro'!A39</f>
        <v>0</v>
      </c>
      <c r="P65" s="88"/>
      <c r="S65" s="68"/>
    </row>
    <row r="66" spans="2:33" ht="25.5" customHeight="1" thickBot="1">
      <c r="B66" s="54"/>
      <c r="C66" s="286">
        <f>'Hoja de Registro'!$K38</f>
        <v>0</v>
      </c>
      <c r="D66" s="286"/>
      <c r="E66" s="55"/>
      <c r="F66" s="63"/>
      <c r="G66" s="63"/>
      <c r="H66" s="88"/>
      <c r="J66" s="54"/>
      <c r="K66" s="286">
        <f>'Hoja de Registro'!$K39</f>
        <v>0</v>
      </c>
      <c r="L66" s="286"/>
      <c r="M66" s="55"/>
      <c r="N66" s="63"/>
      <c r="O66" s="63"/>
      <c r="P66" s="88"/>
      <c r="S66" s="287" t="str">
        <f>'Hoja de Registro'!C9</f>
        <v>Nombre</v>
      </c>
      <c r="T66" s="288"/>
      <c r="U66" s="288"/>
      <c r="V66" s="288"/>
      <c r="W66" s="288"/>
      <c r="X66" s="288"/>
      <c r="Y66" s="288" t="str">
        <f>'Hoja de Registro'!C10</f>
        <v>Campus</v>
      </c>
      <c r="Z66" s="288"/>
      <c r="AA66" s="288"/>
      <c r="AB66" s="288"/>
      <c r="AC66" s="288"/>
      <c r="AD66" s="288"/>
      <c r="AE66" s="288"/>
      <c r="AF66" s="289"/>
    </row>
    <row r="67" spans="2:33" ht="12.75" customHeight="1" thickBot="1">
      <c r="B67" s="58"/>
      <c r="C67" s="268" t="s">
        <v>32</v>
      </c>
      <c r="D67" s="268"/>
      <c r="E67" s="65"/>
      <c r="F67" s="268" t="s">
        <v>33</v>
      </c>
      <c r="G67" s="268"/>
      <c r="H67" s="89"/>
      <c r="J67" s="58"/>
      <c r="K67" s="268" t="s">
        <v>32</v>
      </c>
      <c r="L67" s="268"/>
      <c r="M67" s="65"/>
      <c r="N67" s="268" t="s">
        <v>33</v>
      </c>
      <c r="O67" s="268"/>
      <c r="P67" s="89"/>
      <c r="S67" s="72" t="s">
        <v>19</v>
      </c>
      <c r="V67" s="72"/>
      <c r="W67" s="72"/>
    </row>
    <row r="68" spans="2:33" ht="12.75" customHeight="1" thickBot="1">
      <c r="B68" s="51"/>
      <c r="C68" s="52"/>
      <c r="D68" s="263" t="s">
        <v>29</v>
      </c>
      <c r="E68" s="263"/>
      <c r="F68" s="60"/>
      <c r="G68" s="60"/>
      <c r="H68" s="53"/>
      <c r="J68" s="51"/>
      <c r="K68" s="52"/>
      <c r="L68" s="263" t="s">
        <v>29</v>
      </c>
      <c r="M68" s="263"/>
      <c r="N68" s="60"/>
      <c r="O68" s="60"/>
      <c r="P68" s="53"/>
      <c r="S68" s="68"/>
    </row>
    <row r="69" spans="2:33" ht="12.75" customHeight="1">
      <c r="B69" s="54"/>
      <c r="C69" s="55"/>
      <c r="D69" s="61" t="s">
        <v>30</v>
      </c>
      <c r="E69" s="267">
        <f>'Hoja de Registro'!$C40</f>
        <v>0</v>
      </c>
      <c r="F69" s="267"/>
      <c r="G69" s="267"/>
      <c r="H69" s="88"/>
      <c r="J69" s="54"/>
      <c r="K69" s="55"/>
      <c r="L69" s="61" t="s">
        <v>30</v>
      </c>
      <c r="M69" s="267">
        <f>'Hoja de Registro'!$C41</f>
        <v>0</v>
      </c>
      <c r="N69" s="267"/>
      <c r="O69" s="267"/>
      <c r="P69" s="88"/>
      <c r="S69" s="290" t="str">
        <f>'Hoja de Registro'!C13</f>
        <v>XXX</v>
      </c>
      <c r="T69" s="291"/>
      <c r="U69" s="291"/>
      <c r="V69" s="291"/>
      <c r="W69" s="291"/>
      <c r="X69" s="292"/>
      <c r="Y69" s="296" t="str">
        <f>'Hoja de Registro'!J13</f>
        <v>XXX</v>
      </c>
      <c r="Z69" s="297"/>
      <c r="AA69" s="297"/>
      <c r="AB69" s="297"/>
      <c r="AC69" s="297"/>
      <c r="AD69" s="297"/>
      <c r="AE69" s="297"/>
      <c r="AF69" s="298"/>
    </row>
    <row r="70" spans="2:33" ht="12.75" customHeight="1" thickBot="1">
      <c r="B70" s="54"/>
      <c r="C70" s="55"/>
      <c r="D70" s="61" t="s">
        <v>1</v>
      </c>
      <c r="E70" s="266"/>
      <c r="F70" s="266"/>
      <c r="G70" s="266"/>
      <c r="H70" s="88"/>
      <c r="J70" s="54"/>
      <c r="K70" s="55"/>
      <c r="L70" s="61" t="s">
        <v>1</v>
      </c>
      <c r="M70" s="266"/>
      <c r="N70" s="266"/>
      <c r="O70" s="266"/>
      <c r="P70" s="88"/>
      <c r="S70" s="293"/>
      <c r="T70" s="294"/>
      <c r="U70" s="294"/>
      <c r="V70" s="294"/>
      <c r="W70" s="294"/>
      <c r="X70" s="295"/>
      <c r="Y70" s="299"/>
      <c r="Z70" s="300"/>
      <c r="AA70" s="300"/>
      <c r="AB70" s="300"/>
      <c r="AC70" s="300"/>
      <c r="AD70" s="300"/>
      <c r="AE70" s="300"/>
      <c r="AF70" s="301"/>
    </row>
    <row r="71" spans="2:33" ht="12.75" customHeight="1">
      <c r="B71" s="54"/>
      <c r="C71" s="55"/>
      <c r="D71" s="261">
        <f>'Hoja de Registro'!$B40</f>
        <v>0</v>
      </c>
      <c r="E71" s="261"/>
      <c r="F71" s="261"/>
      <c r="G71" s="261"/>
      <c r="H71" s="88"/>
      <c r="J71" s="54"/>
      <c r="K71" s="55"/>
      <c r="L71" s="261">
        <f>'Hoja de Registro'!$B41</f>
        <v>0</v>
      </c>
      <c r="M71" s="261"/>
      <c r="N71" s="261"/>
      <c r="O71" s="261"/>
      <c r="P71" s="88"/>
      <c r="S71" s="72" t="s">
        <v>20</v>
      </c>
      <c r="Y71" s="72" t="s">
        <v>75</v>
      </c>
    </row>
    <row r="72" spans="2:33" ht="12.75" customHeight="1" thickBot="1">
      <c r="B72" s="54"/>
      <c r="C72" s="55"/>
      <c r="D72" s="61" t="s">
        <v>3</v>
      </c>
      <c r="E72" s="262">
        <f>'Hoja de Registro'!$E40</f>
        <v>0</v>
      </c>
      <c r="F72" s="262"/>
      <c r="G72" s="262"/>
      <c r="H72" s="88"/>
      <c r="J72" s="54"/>
      <c r="K72" s="55"/>
      <c r="L72" s="61" t="s">
        <v>3</v>
      </c>
      <c r="M72" s="262">
        <f>'Hoja de Registro'!$E41</f>
        <v>0</v>
      </c>
      <c r="N72" s="262"/>
      <c r="O72" s="262"/>
      <c r="P72" s="88"/>
    </row>
    <row r="73" spans="2:33" ht="12.75" customHeight="1">
      <c r="B73" s="54"/>
      <c r="C73" s="55"/>
      <c r="D73" s="61" t="s">
        <v>31</v>
      </c>
      <c r="E73" s="61"/>
      <c r="F73" s="262">
        <f>'Hoja de Registro'!$D40</f>
        <v>0</v>
      </c>
      <c r="G73" s="262"/>
      <c r="H73" s="88"/>
      <c r="J73" s="54"/>
      <c r="K73" s="55"/>
      <c r="L73" s="61" t="s">
        <v>31</v>
      </c>
      <c r="M73" s="61"/>
      <c r="N73" s="262">
        <f>'Hoja de Registro'!$D41</f>
        <v>0</v>
      </c>
      <c r="O73" s="262"/>
      <c r="P73" s="88"/>
      <c r="S73" s="290" t="str">
        <f>'Hoja de Registro'!F13</f>
        <v>XXX</v>
      </c>
      <c r="T73" s="291"/>
      <c r="U73" s="291"/>
      <c r="V73" s="291"/>
      <c r="W73" s="291"/>
      <c r="X73" s="292"/>
      <c r="Y73" s="296"/>
      <c r="Z73" s="297"/>
      <c r="AA73" s="297"/>
      <c r="AB73" s="297"/>
      <c r="AC73" s="297"/>
      <c r="AD73" s="297"/>
      <c r="AE73" s="297"/>
      <c r="AF73" s="298"/>
    </row>
    <row r="74" spans="2:33" ht="12.75" customHeight="1" thickBot="1">
      <c r="B74" s="54"/>
      <c r="C74" s="55"/>
      <c r="D74" s="264" t="s">
        <v>73</v>
      </c>
      <c r="E74" s="264"/>
      <c r="F74" s="264"/>
      <c r="G74" s="62">
        <f>'Hoja de Registro'!A40</f>
        <v>0</v>
      </c>
      <c r="H74" s="88"/>
      <c r="J74" s="54"/>
      <c r="K74" s="55"/>
      <c r="L74" s="264" t="s">
        <v>73</v>
      </c>
      <c r="M74" s="264"/>
      <c r="N74" s="264"/>
      <c r="O74" s="62">
        <f>'Hoja de Registro'!A41</f>
        <v>0</v>
      </c>
      <c r="P74" s="88"/>
      <c r="S74" s="293"/>
      <c r="T74" s="294"/>
      <c r="U74" s="294"/>
      <c r="V74" s="294"/>
      <c r="W74" s="294"/>
      <c r="X74" s="295"/>
      <c r="Y74" s="299"/>
      <c r="Z74" s="300"/>
      <c r="AA74" s="300"/>
      <c r="AB74" s="300"/>
      <c r="AC74" s="300"/>
      <c r="AD74" s="300"/>
      <c r="AE74" s="300"/>
      <c r="AF74" s="301"/>
    </row>
    <row r="75" spans="2:33" ht="27" customHeight="1" thickBot="1">
      <c r="B75" s="54"/>
      <c r="C75" s="270">
        <f>'Hoja de Registro'!$K40</f>
        <v>0</v>
      </c>
      <c r="D75" s="270"/>
      <c r="E75" s="55"/>
      <c r="F75" s="63"/>
      <c r="G75" s="63"/>
      <c r="H75" s="88"/>
      <c r="J75" s="54"/>
      <c r="K75" s="270">
        <f>'Hoja de Registro'!$K41</f>
        <v>0</v>
      </c>
      <c r="L75" s="270"/>
      <c r="M75" s="55"/>
      <c r="N75" s="63"/>
      <c r="O75" s="63"/>
      <c r="P75" s="88"/>
      <c r="S75" s="97" t="s">
        <v>21</v>
      </c>
      <c r="T75" s="74"/>
      <c r="U75" s="74"/>
      <c r="V75" s="74"/>
      <c r="W75" s="74"/>
      <c r="X75" s="74"/>
      <c r="Y75" s="97" t="s">
        <v>76</v>
      </c>
      <c r="AA75" s="73"/>
    </row>
    <row r="76" spans="2:33" ht="12.75" customHeight="1" thickBot="1">
      <c r="B76" s="58"/>
      <c r="C76" s="268" t="s">
        <v>32</v>
      </c>
      <c r="D76" s="268"/>
      <c r="E76" s="65"/>
      <c r="F76" s="268" t="s">
        <v>33</v>
      </c>
      <c r="G76" s="268"/>
      <c r="H76" s="89"/>
      <c r="J76" s="58"/>
      <c r="K76" s="268" t="s">
        <v>32</v>
      </c>
      <c r="L76" s="268"/>
      <c r="M76" s="65"/>
      <c r="N76" s="268" t="s">
        <v>33</v>
      </c>
      <c r="O76" s="268"/>
      <c r="P76" s="89"/>
      <c r="S76" s="73"/>
    </row>
    <row r="77" spans="2:33" ht="12.75" customHeight="1">
      <c r="B77" s="51"/>
      <c r="C77" s="52"/>
      <c r="D77" s="263" t="s">
        <v>29</v>
      </c>
      <c r="E77" s="263"/>
      <c r="F77" s="60"/>
      <c r="G77" s="60"/>
      <c r="H77" s="53"/>
      <c r="J77" s="51"/>
      <c r="K77" s="52"/>
      <c r="L77" s="263" t="s">
        <v>29</v>
      </c>
      <c r="M77" s="263"/>
      <c r="N77" s="60"/>
      <c r="O77" s="60"/>
      <c r="P77" s="53"/>
      <c r="S77" s="68"/>
    </row>
    <row r="78" spans="2:33" ht="12.75" customHeight="1">
      <c r="B78" s="54"/>
      <c r="C78" s="55"/>
      <c r="D78" s="61" t="s">
        <v>30</v>
      </c>
      <c r="E78" s="267">
        <f>'Hoja de Registro'!$C42</f>
        <v>0</v>
      </c>
      <c r="F78" s="267"/>
      <c r="G78" s="267"/>
      <c r="H78" s="88"/>
      <c r="J78" s="54"/>
      <c r="K78" s="55"/>
      <c r="L78" s="61" t="s">
        <v>30</v>
      </c>
      <c r="M78" s="267">
        <f>'Hoja de Registro'!$C43</f>
        <v>0</v>
      </c>
      <c r="N78" s="267"/>
      <c r="O78" s="267"/>
      <c r="P78" s="88"/>
      <c r="S78" s="305" t="str">
        <f>'Hoja de Registro'!D52</f>
        <v>YYY</v>
      </c>
      <c r="T78" s="305"/>
      <c r="U78" s="305"/>
      <c r="V78" s="305"/>
      <c r="W78" s="305"/>
      <c r="Y78" s="306" t="str">
        <f>'Hoja de Registro'!B52</f>
        <v>xxx</v>
      </c>
      <c r="Z78" s="306"/>
      <c r="AA78" s="306"/>
      <c r="AB78" s="306"/>
      <c r="AC78" s="306"/>
      <c r="AD78" s="306"/>
      <c r="AE78" s="306"/>
      <c r="AF78" s="306"/>
    </row>
    <row r="79" spans="2:33" ht="12.75" customHeight="1">
      <c r="B79" s="54"/>
      <c r="C79" s="55"/>
      <c r="D79" s="61" t="s">
        <v>1</v>
      </c>
      <c r="E79" s="266"/>
      <c r="F79" s="266"/>
      <c r="G79" s="266"/>
      <c r="H79" s="88"/>
      <c r="J79" s="54"/>
      <c r="K79" s="55"/>
      <c r="L79" s="61" t="s">
        <v>1</v>
      </c>
      <c r="M79" s="266"/>
      <c r="N79" s="266"/>
      <c r="O79" s="266"/>
      <c r="P79" s="88"/>
      <c r="S79" s="302" t="s">
        <v>34</v>
      </c>
      <c r="T79" s="302"/>
      <c r="U79" s="302"/>
      <c r="V79" s="302"/>
      <c r="W79" s="302"/>
      <c r="Y79" s="303" t="s">
        <v>64</v>
      </c>
      <c r="Z79" s="303"/>
      <c r="AA79" s="303"/>
      <c r="AB79" s="303"/>
      <c r="AC79" s="303"/>
      <c r="AD79" s="303"/>
      <c r="AE79" s="303"/>
      <c r="AF79" s="303"/>
      <c r="AG79" s="303"/>
    </row>
    <row r="80" spans="2:33" ht="12.75" customHeight="1">
      <c r="B80" s="54"/>
      <c r="C80" s="55"/>
      <c r="D80" s="261">
        <f>'Hoja de Registro'!$B42</f>
        <v>0</v>
      </c>
      <c r="E80" s="261"/>
      <c r="F80" s="261"/>
      <c r="G80" s="261"/>
      <c r="H80" s="88"/>
      <c r="J80" s="54"/>
      <c r="K80" s="55"/>
      <c r="L80" s="269">
        <f>'Hoja de Registro'!$B43</f>
        <v>0</v>
      </c>
      <c r="M80" s="269"/>
      <c r="N80" s="269"/>
      <c r="O80" s="269"/>
      <c r="P80" s="88"/>
      <c r="S80" s="302" t="s">
        <v>22</v>
      </c>
      <c r="T80" s="302"/>
      <c r="U80" s="302"/>
      <c r="V80" s="302"/>
      <c r="W80" s="302"/>
      <c r="Y80" s="304" t="s">
        <v>65</v>
      </c>
      <c r="Z80" s="304"/>
      <c r="AA80" s="304"/>
      <c r="AB80" s="304"/>
      <c r="AC80" s="304"/>
      <c r="AD80" s="304"/>
      <c r="AE80" s="304"/>
      <c r="AF80" s="304"/>
      <c r="AG80" s="304"/>
    </row>
    <row r="81" spans="2:31" ht="12.75" customHeight="1">
      <c r="B81" s="54"/>
      <c r="C81" s="55"/>
      <c r="D81" s="61" t="s">
        <v>3</v>
      </c>
      <c r="E81" s="262">
        <f>'Hoja de Registro'!$E42</f>
        <v>0</v>
      </c>
      <c r="F81" s="262"/>
      <c r="G81" s="262"/>
      <c r="H81" s="88"/>
      <c r="J81" s="54"/>
      <c r="K81" s="55"/>
      <c r="L81" s="61" t="s">
        <v>3</v>
      </c>
      <c r="M81" s="262">
        <f>'Hoja de Registro'!$E43</f>
        <v>0</v>
      </c>
      <c r="N81" s="262"/>
      <c r="O81" s="262"/>
      <c r="P81" s="88"/>
      <c r="S81" s="68"/>
    </row>
    <row r="82" spans="2:31" ht="12.75" customHeight="1">
      <c r="B82" s="54"/>
      <c r="C82" s="55"/>
      <c r="D82" s="61" t="s">
        <v>31</v>
      </c>
      <c r="E82" s="61"/>
      <c r="F82" s="262">
        <f>'Hoja de Registro'!$D42</f>
        <v>0</v>
      </c>
      <c r="G82" s="262"/>
      <c r="H82" s="88"/>
      <c r="J82" s="54"/>
      <c r="K82" s="55"/>
      <c r="L82" s="61" t="s">
        <v>31</v>
      </c>
      <c r="M82" s="61"/>
      <c r="N82" s="262">
        <f>'Hoja de Registro'!$D43</f>
        <v>0</v>
      </c>
      <c r="O82" s="262"/>
      <c r="P82" s="88"/>
      <c r="S82" s="68"/>
    </row>
    <row r="83" spans="2:31" ht="12.75" customHeight="1">
      <c r="B83" s="54"/>
      <c r="C83" s="55"/>
      <c r="D83" s="264" t="s">
        <v>73</v>
      </c>
      <c r="E83" s="264"/>
      <c r="F83" s="264"/>
      <c r="G83" s="62">
        <f>'Hoja de Registro'!A42</f>
        <v>0</v>
      </c>
      <c r="H83" s="88"/>
      <c r="J83" s="54"/>
      <c r="K83" s="55"/>
      <c r="L83" s="264" t="s">
        <v>73</v>
      </c>
      <c r="M83" s="264"/>
      <c r="N83" s="264"/>
      <c r="O83" s="62">
        <f>'Hoja de Registro'!A43</f>
        <v>0</v>
      </c>
      <c r="P83" s="88"/>
      <c r="S83" s="68"/>
    </row>
    <row r="84" spans="2:31" ht="25.5" customHeight="1" thickBot="1">
      <c r="B84" s="54"/>
      <c r="C84" s="270">
        <f>'Hoja de Registro'!$K42</f>
        <v>0</v>
      </c>
      <c r="D84" s="270"/>
      <c r="E84" s="55"/>
      <c r="F84" s="63"/>
      <c r="G84" s="63"/>
      <c r="H84" s="88"/>
      <c r="J84" s="54"/>
      <c r="K84" s="270">
        <f>'Hoja de Registro'!$K43</f>
        <v>0</v>
      </c>
      <c r="L84" s="270"/>
      <c r="M84" s="55"/>
      <c r="N84" s="63"/>
      <c r="O84" s="63"/>
      <c r="P84" s="88"/>
      <c r="S84" s="68"/>
    </row>
    <row r="85" spans="2:31" ht="12.75" customHeight="1" thickBot="1">
      <c r="B85" s="54"/>
      <c r="C85" s="268" t="s">
        <v>32</v>
      </c>
      <c r="D85" s="268"/>
      <c r="E85" s="67"/>
      <c r="F85" s="268" t="s">
        <v>33</v>
      </c>
      <c r="G85" s="268"/>
      <c r="H85" s="88"/>
      <c r="J85" s="54"/>
      <c r="K85" s="268" t="s">
        <v>32</v>
      </c>
      <c r="L85" s="268"/>
      <c r="M85" s="67"/>
      <c r="N85" s="268" t="s">
        <v>33</v>
      </c>
      <c r="O85" s="268"/>
      <c r="P85" s="88"/>
      <c r="S85" s="68"/>
    </row>
    <row r="86" spans="2:31" ht="12.75" customHeight="1">
      <c r="B86" s="51"/>
      <c r="C86" s="52"/>
      <c r="D86" s="263" t="s">
        <v>29</v>
      </c>
      <c r="E86" s="263"/>
      <c r="F86" s="60"/>
      <c r="G86" s="60"/>
      <c r="H86" s="53"/>
      <c r="J86" s="51"/>
      <c r="K86" s="52"/>
      <c r="L86" s="263" t="s">
        <v>29</v>
      </c>
      <c r="M86" s="263"/>
      <c r="N86" s="60"/>
      <c r="O86" s="60"/>
      <c r="P86" s="53"/>
      <c r="S86" s="68"/>
      <c r="T86" s="306" t="str">
        <f>IF(Y73="CENTRO","Mtro. Alfredo Cervantes Oceguera",IF(Y73="BAJÍO","Lic. Raúl Cházari Cruz",IF(Y73="NORTE","Coach Francisco González Ortíz",IF(Y73="OCCIDENTE","Arq. Gustavo Silva González",IF(Y73="LAGUNA","Lic. Alina Garza Herrera",IF(Y73="ORIENTE","Lic. Julián Durán Bravo","ERROR al escribir el nombre de ZONA"))))))</f>
        <v>ERROR al escribir el nombre de ZONA</v>
      </c>
      <c r="U86" s="306"/>
      <c r="V86" s="306"/>
      <c r="W86" s="306"/>
      <c r="X86" s="306"/>
      <c r="Y86" s="306"/>
      <c r="Z86" s="306"/>
      <c r="AA86" s="306"/>
      <c r="AB86" s="306"/>
    </row>
    <row r="87" spans="2:31" ht="12.75" customHeight="1">
      <c r="B87" s="54"/>
      <c r="C87" s="55"/>
      <c r="D87" s="61" t="s">
        <v>30</v>
      </c>
      <c r="E87" s="267">
        <f>'Hoja de Registro'!C44</f>
        <v>0</v>
      </c>
      <c r="F87" s="267"/>
      <c r="G87" s="267"/>
      <c r="H87" s="88"/>
      <c r="J87" s="54"/>
      <c r="K87" s="55"/>
      <c r="L87" s="61" t="s">
        <v>30</v>
      </c>
      <c r="M87" s="267">
        <f>'Hoja de Registro'!C45</f>
        <v>0</v>
      </c>
      <c r="N87" s="267"/>
      <c r="O87" s="267"/>
      <c r="P87" s="88"/>
      <c r="S87" s="68"/>
      <c r="T87" s="303" t="s">
        <v>23</v>
      </c>
      <c r="U87" s="303"/>
      <c r="V87" s="303"/>
      <c r="W87" s="303"/>
      <c r="X87" s="303"/>
      <c r="Y87" s="303"/>
      <c r="Z87" s="303"/>
      <c r="AA87" s="303"/>
      <c r="AB87" s="303"/>
    </row>
    <row r="88" spans="2:31" ht="12.75" customHeight="1">
      <c r="B88" s="54"/>
      <c r="C88" s="55"/>
      <c r="D88" s="61" t="s">
        <v>1</v>
      </c>
      <c r="E88" s="266"/>
      <c r="F88" s="266"/>
      <c r="G88" s="266"/>
      <c r="H88" s="88"/>
      <c r="J88" s="54"/>
      <c r="K88" s="55"/>
      <c r="L88" s="61" t="s">
        <v>1</v>
      </c>
      <c r="M88" s="266"/>
      <c r="N88" s="266"/>
      <c r="O88" s="266"/>
      <c r="P88" s="88"/>
      <c r="S88" s="68"/>
    </row>
    <row r="89" spans="2:31" ht="12.75" customHeight="1">
      <c r="B89" s="54"/>
      <c r="C89" s="55"/>
      <c r="D89" s="261">
        <f>'Hoja de Registro'!B44</f>
        <v>0</v>
      </c>
      <c r="E89" s="261"/>
      <c r="F89" s="261"/>
      <c r="G89" s="261"/>
      <c r="H89" s="88"/>
      <c r="J89" s="54"/>
      <c r="K89" s="55"/>
      <c r="L89" s="269">
        <f>'Hoja de Registro'!B45</f>
        <v>0</v>
      </c>
      <c r="M89" s="269"/>
      <c r="N89" s="269"/>
      <c r="O89" s="269"/>
      <c r="P89" s="88"/>
      <c r="S89" s="68"/>
    </row>
    <row r="90" spans="2:31" ht="12.75" customHeight="1">
      <c r="B90" s="54"/>
      <c r="C90" s="55"/>
      <c r="D90" s="61" t="s">
        <v>3</v>
      </c>
      <c r="E90" s="262">
        <f>'Hoja de Registro'!E44</f>
        <v>0</v>
      </c>
      <c r="F90" s="262"/>
      <c r="G90" s="262"/>
      <c r="H90" s="88"/>
      <c r="J90" s="54"/>
      <c r="K90" s="55"/>
      <c r="L90" s="61" t="s">
        <v>3</v>
      </c>
      <c r="M90" s="262">
        <f>'Hoja de Registro'!E45</f>
        <v>0</v>
      </c>
      <c r="N90" s="262"/>
      <c r="O90" s="262"/>
      <c r="P90" s="88"/>
      <c r="S90" s="68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</row>
    <row r="91" spans="2:31" ht="12.75" customHeight="1">
      <c r="B91" s="54"/>
      <c r="C91" s="55"/>
      <c r="D91" s="61" t="s">
        <v>31</v>
      </c>
      <c r="E91" s="61"/>
      <c r="F91" s="262">
        <f>'Hoja de Registro'!D44</f>
        <v>0</v>
      </c>
      <c r="G91" s="262"/>
      <c r="H91" s="88"/>
      <c r="J91" s="54"/>
      <c r="K91" s="55"/>
      <c r="L91" s="61" t="s">
        <v>31</v>
      </c>
      <c r="M91" s="61"/>
      <c r="N91" s="262">
        <f>'Hoja de Registro'!D45</f>
        <v>0</v>
      </c>
      <c r="O91" s="262"/>
      <c r="P91" s="88"/>
      <c r="S91" s="68"/>
      <c r="U91" s="309"/>
      <c r="V91" s="309"/>
      <c r="W91" s="309"/>
      <c r="X91" s="71"/>
      <c r="Y91" s="309"/>
      <c r="Z91" s="309"/>
      <c r="AA91" s="309"/>
      <c r="AB91" s="309"/>
      <c r="AC91" s="71"/>
      <c r="AD91" s="309"/>
      <c r="AE91" s="309"/>
    </row>
    <row r="92" spans="2:31" ht="12.75" customHeight="1" thickBot="1">
      <c r="B92" s="54"/>
      <c r="C92" s="55"/>
      <c r="D92" s="264" t="s">
        <v>73</v>
      </c>
      <c r="E92" s="264"/>
      <c r="F92" s="264"/>
      <c r="G92" s="62">
        <f>'Hoja de Registro'!A44</f>
        <v>0</v>
      </c>
      <c r="H92" s="88"/>
      <c r="J92" s="54"/>
      <c r="K92" s="55"/>
      <c r="L92" s="264" t="s">
        <v>73</v>
      </c>
      <c r="M92" s="264"/>
      <c r="N92" s="264"/>
      <c r="O92" s="62">
        <f>'Hoja de Registro'!A45</f>
        <v>0</v>
      </c>
      <c r="P92" s="88"/>
      <c r="S92" s="68"/>
      <c r="T92" s="307"/>
      <c r="U92" s="307"/>
      <c r="V92" s="307"/>
      <c r="W92" s="307"/>
      <c r="X92" s="90" t="s">
        <v>24</v>
      </c>
      <c r="Y92" s="308" t="str">
        <f>'Hoja de Registro'!J49</f>
        <v>00 de xxxxx de 2007</v>
      </c>
      <c r="Z92" s="308"/>
      <c r="AA92" s="308"/>
      <c r="AB92" s="308"/>
      <c r="AC92" s="308"/>
      <c r="AD92" s="308"/>
      <c r="AE92" s="308"/>
    </row>
    <row r="93" spans="2:31" ht="25.5" customHeight="1" thickBot="1">
      <c r="B93" s="54"/>
      <c r="C93" s="270">
        <f>'Hoja de Registro'!K44</f>
        <v>0</v>
      </c>
      <c r="D93" s="270"/>
      <c r="E93" s="55"/>
      <c r="F93" s="63"/>
      <c r="G93" s="63"/>
      <c r="H93" s="88"/>
      <c r="J93" s="54"/>
      <c r="K93" s="270">
        <f>'Hoja de Registro'!K45</f>
        <v>0</v>
      </c>
      <c r="L93" s="270"/>
      <c r="M93" s="55"/>
      <c r="N93" s="63"/>
      <c r="O93" s="63"/>
      <c r="P93" s="88"/>
      <c r="S93" s="68"/>
    </row>
    <row r="94" spans="2:31" ht="12.75" customHeight="1" thickBot="1">
      <c r="B94" s="58"/>
      <c r="C94" s="268" t="s">
        <v>32</v>
      </c>
      <c r="D94" s="268"/>
      <c r="E94" s="65"/>
      <c r="F94" s="268" t="s">
        <v>33</v>
      </c>
      <c r="G94" s="268"/>
      <c r="H94" s="89"/>
      <c r="J94" s="58"/>
      <c r="K94" s="268" t="s">
        <v>32</v>
      </c>
      <c r="L94" s="268"/>
      <c r="M94" s="65"/>
      <c r="N94" s="268" t="s">
        <v>33</v>
      </c>
      <c r="O94" s="268"/>
      <c r="P94" s="89"/>
      <c r="S94" s="68"/>
    </row>
    <row r="95" spans="2:31" ht="12.75" customHeight="1"/>
  </sheetData>
  <mergeCells count="297">
    <mergeCell ref="T92:W92"/>
    <mergeCell ref="Y92:AE92"/>
    <mergeCell ref="AA91:AB91"/>
    <mergeCell ref="F91:G91"/>
    <mergeCell ref="N91:O91"/>
    <mergeCell ref="AD91:AE91"/>
    <mergeCell ref="U91:W91"/>
    <mergeCell ref="Y91:Z91"/>
    <mergeCell ref="T86:AB86"/>
    <mergeCell ref="T87:AB87"/>
    <mergeCell ref="C84:D84"/>
    <mergeCell ref="K84:L84"/>
    <mergeCell ref="F85:G85"/>
    <mergeCell ref="K85:L85"/>
    <mergeCell ref="E87:G87"/>
    <mergeCell ref="M87:O87"/>
    <mergeCell ref="C85:D85"/>
    <mergeCell ref="N85:O85"/>
    <mergeCell ref="E81:G81"/>
    <mergeCell ref="M81:O81"/>
    <mergeCell ref="F82:G82"/>
    <mergeCell ref="N82:O82"/>
    <mergeCell ref="D83:F83"/>
    <mergeCell ref="L83:N83"/>
    <mergeCell ref="D86:E86"/>
    <mergeCell ref="L86:M86"/>
    <mergeCell ref="E79:G79"/>
    <mergeCell ref="S79:W79"/>
    <mergeCell ref="Y79:AG79"/>
    <mergeCell ref="D80:G80"/>
    <mergeCell ref="L80:O80"/>
    <mergeCell ref="S80:W80"/>
    <mergeCell ref="Y80:AG80"/>
    <mergeCell ref="M79:O79"/>
    <mergeCell ref="E78:G78"/>
    <mergeCell ref="M78:O78"/>
    <mergeCell ref="S78:W78"/>
    <mergeCell ref="Y78:AF78"/>
    <mergeCell ref="C76:D76"/>
    <mergeCell ref="F76:G76"/>
    <mergeCell ref="K76:L76"/>
    <mergeCell ref="N76:O76"/>
    <mergeCell ref="D77:E77"/>
    <mergeCell ref="L77:M77"/>
    <mergeCell ref="F73:G73"/>
    <mergeCell ref="N73:O73"/>
    <mergeCell ref="Y73:AF74"/>
    <mergeCell ref="C75:D75"/>
    <mergeCell ref="K75:L75"/>
    <mergeCell ref="S73:X74"/>
    <mergeCell ref="D74:F74"/>
    <mergeCell ref="L74:N74"/>
    <mergeCell ref="S69:X70"/>
    <mergeCell ref="Y69:AF70"/>
    <mergeCell ref="E70:G70"/>
    <mergeCell ref="M70:O70"/>
    <mergeCell ref="C67:D67"/>
    <mergeCell ref="F67:G67"/>
    <mergeCell ref="K67:L67"/>
    <mergeCell ref="N67:O67"/>
    <mergeCell ref="D68:E68"/>
    <mergeCell ref="L68:M68"/>
    <mergeCell ref="E69:G69"/>
    <mergeCell ref="M69:O69"/>
    <mergeCell ref="S63:AF63"/>
    <mergeCell ref="F64:G64"/>
    <mergeCell ref="N64:O64"/>
    <mergeCell ref="C66:D66"/>
    <mergeCell ref="K66:L66"/>
    <mergeCell ref="S66:X66"/>
    <mergeCell ref="Y66:AF66"/>
    <mergeCell ref="D65:F65"/>
    <mergeCell ref="L65:N65"/>
    <mergeCell ref="D62:G62"/>
    <mergeCell ref="L62:O62"/>
    <mergeCell ref="E63:G63"/>
    <mergeCell ref="M63:O63"/>
    <mergeCell ref="N58:O58"/>
    <mergeCell ref="E60:G60"/>
    <mergeCell ref="M60:O60"/>
    <mergeCell ref="E61:G61"/>
    <mergeCell ref="M61:O61"/>
    <mergeCell ref="L59:M59"/>
    <mergeCell ref="D59:E59"/>
    <mergeCell ref="C57:D57"/>
    <mergeCell ref="K57:L57"/>
    <mergeCell ref="C58:D58"/>
    <mergeCell ref="F58:G58"/>
    <mergeCell ref="K58:L58"/>
    <mergeCell ref="E54:G54"/>
    <mergeCell ref="L56:N56"/>
    <mergeCell ref="D56:F56"/>
    <mergeCell ref="M54:O54"/>
    <mergeCell ref="F55:G55"/>
    <mergeCell ref="N55:O55"/>
    <mergeCell ref="E51:G51"/>
    <mergeCell ref="M51:O51"/>
    <mergeCell ref="E52:G52"/>
    <mergeCell ref="D53:G53"/>
    <mergeCell ref="L53:O53"/>
    <mergeCell ref="M52:O52"/>
    <mergeCell ref="S47:T47"/>
    <mergeCell ref="V47:W47"/>
    <mergeCell ref="AA47:AB47"/>
    <mergeCell ref="D50:E50"/>
    <mergeCell ref="L50:M50"/>
    <mergeCell ref="AD47:AE47"/>
    <mergeCell ref="C47:D47"/>
    <mergeCell ref="F47:G47"/>
    <mergeCell ref="K47:L47"/>
    <mergeCell ref="N47:O47"/>
    <mergeCell ref="C46:D46"/>
    <mergeCell ref="K46:L46"/>
    <mergeCell ref="S46:T46"/>
    <mergeCell ref="AA46:AB46"/>
    <mergeCell ref="D44:E44"/>
    <mergeCell ref="E41:G41"/>
    <mergeCell ref="M41:O41"/>
    <mergeCell ref="U41:W41"/>
    <mergeCell ref="AC41:AE41"/>
    <mergeCell ref="F44:G44"/>
    <mergeCell ref="N44:O44"/>
    <mergeCell ref="V44:W44"/>
    <mergeCell ref="T45:V45"/>
    <mergeCell ref="AB45:AD45"/>
    <mergeCell ref="AD44:AE44"/>
    <mergeCell ref="M43:O43"/>
    <mergeCell ref="U43:W43"/>
    <mergeCell ref="AC43:AE43"/>
    <mergeCell ref="E40:G40"/>
    <mergeCell ref="M40:O40"/>
    <mergeCell ref="U40:W40"/>
    <mergeCell ref="AC40:AE40"/>
    <mergeCell ref="E43:G43"/>
    <mergeCell ref="S38:T38"/>
    <mergeCell ref="V38:W38"/>
    <mergeCell ref="AA38:AB38"/>
    <mergeCell ref="AD38:AE38"/>
    <mergeCell ref="D39:E39"/>
    <mergeCell ref="D42:G42"/>
    <mergeCell ref="L42:O42"/>
    <mergeCell ref="T42:W42"/>
    <mergeCell ref="AB42:AE42"/>
    <mergeCell ref="N38:O38"/>
    <mergeCell ref="C37:D37"/>
    <mergeCell ref="K37:L37"/>
    <mergeCell ref="S37:T37"/>
    <mergeCell ref="AA37:AB37"/>
    <mergeCell ref="F35:G35"/>
    <mergeCell ref="N35:O35"/>
    <mergeCell ref="V35:W35"/>
    <mergeCell ref="T36:V36"/>
    <mergeCell ref="AB36:AD36"/>
    <mergeCell ref="AD35:AE35"/>
    <mergeCell ref="U34:W34"/>
    <mergeCell ref="AC34:AE34"/>
    <mergeCell ref="D33:G33"/>
    <mergeCell ref="L33:O33"/>
    <mergeCell ref="T33:W33"/>
    <mergeCell ref="AB33:AE33"/>
    <mergeCell ref="E32:G32"/>
    <mergeCell ref="M32:O32"/>
    <mergeCell ref="U32:W32"/>
    <mergeCell ref="AC32:AE32"/>
    <mergeCell ref="U31:W31"/>
    <mergeCell ref="AC31:AE31"/>
    <mergeCell ref="C29:D29"/>
    <mergeCell ref="F29:G29"/>
    <mergeCell ref="K29:L29"/>
    <mergeCell ref="N29:O29"/>
    <mergeCell ref="C28:D28"/>
    <mergeCell ref="K28:L28"/>
    <mergeCell ref="S28:T28"/>
    <mergeCell ref="AA28:AB28"/>
    <mergeCell ref="V29:W29"/>
    <mergeCell ref="AA29:AB29"/>
    <mergeCell ref="AD29:AE29"/>
    <mergeCell ref="V26:W26"/>
    <mergeCell ref="AD26:AE26"/>
    <mergeCell ref="AB27:AD27"/>
    <mergeCell ref="U22:W22"/>
    <mergeCell ref="AC22:AE22"/>
    <mergeCell ref="E25:G25"/>
    <mergeCell ref="M25:O25"/>
    <mergeCell ref="U25:W25"/>
    <mergeCell ref="AC25:AE25"/>
    <mergeCell ref="D24:G24"/>
    <mergeCell ref="L24:O24"/>
    <mergeCell ref="T24:W24"/>
    <mergeCell ref="AB24:AE24"/>
    <mergeCell ref="D26:E26"/>
    <mergeCell ref="U23:W23"/>
    <mergeCell ref="AC23:AE23"/>
    <mergeCell ref="S20:T20"/>
    <mergeCell ref="V20:W20"/>
    <mergeCell ref="AA20:AB20"/>
    <mergeCell ref="AD20:AE20"/>
    <mergeCell ref="C20:D20"/>
    <mergeCell ref="F20:G20"/>
    <mergeCell ref="K20:L20"/>
    <mergeCell ref="N20:O20"/>
    <mergeCell ref="K19:L19"/>
    <mergeCell ref="S19:T19"/>
    <mergeCell ref="AA19:AB19"/>
    <mergeCell ref="E14:G14"/>
    <mergeCell ref="M14:O14"/>
    <mergeCell ref="U14:W14"/>
    <mergeCell ref="AC14:AE14"/>
    <mergeCell ref="E13:G13"/>
    <mergeCell ref="M13:O13"/>
    <mergeCell ref="U13:W13"/>
    <mergeCell ref="AC13:AE13"/>
    <mergeCell ref="B12:C17"/>
    <mergeCell ref="D12:E12"/>
    <mergeCell ref="F17:G17"/>
    <mergeCell ref="N17:O17"/>
    <mergeCell ref="V17:W17"/>
    <mergeCell ref="AD17:AE17"/>
    <mergeCell ref="E16:G16"/>
    <mergeCell ref="M16:O16"/>
    <mergeCell ref="U16:W16"/>
    <mergeCell ref="AC16:AE16"/>
    <mergeCell ref="D15:G15"/>
    <mergeCell ref="L15:O15"/>
    <mergeCell ref="T15:W15"/>
    <mergeCell ref="E2:P2"/>
    <mergeCell ref="U2:AF2"/>
    <mergeCell ref="G5:J5"/>
    <mergeCell ref="W5:Z5"/>
    <mergeCell ref="L12:M12"/>
    <mergeCell ref="L17:M17"/>
    <mergeCell ref="L18:N18"/>
    <mergeCell ref="D45:F45"/>
    <mergeCell ref="L45:N45"/>
    <mergeCell ref="E8:G8"/>
    <mergeCell ref="E3:F3"/>
    <mergeCell ref="E5:F5"/>
    <mergeCell ref="L5:O5"/>
    <mergeCell ref="H8:O8"/>
    <mergeCell ref="G3:O3"/>
    <mergeCell ref="U3:V3"/>
    <mergeCell ref="W3:AE3"/>
    <mergeCell ref="AB5:AE5"/>
    <mergeCell ref="X8:AE8"/>
    <mergeCell ref="U8:W8"/>
    <mergeCell ref="U5:V5"/>
    <mergeCell ref="D21:E21"/>
    <mergeCell ref="D30:E30"/>
    <mergeCell ref="AB15:AE15"/>
    <mergeCell ref="M22:O22"/>
    <mergeCell ref="K94:L94"/>
    <mergeCell ref="N94:O94"/>
    <mergeCell ref="E88:G88"/>
    <mergeCell ref="D89:G89"/>
    <mergeCell ref="L89:O89"/>
    <mergeCell ref="E90:G90"/>
    <mergeCell ref="M90:O90"/>
    <mergeCell ref="F94:G94"/>
    <mergeCell ref="C94:D94"/>
    <mergeCell ref="C93:D93"/>
    <mergeCell ref="D92:F92"/>
    <mergeCell ref="L92:N92"/>
    <mergeCell ref="M88:O88"/>
    <mergeCell ref="K93:L93"/>
    <mergeCell ref="F26:G26"/>
    <mergeCell ref="N26:O26"/>
    <mergeCell ref="E31:G31"/>
    <mergeCell ref="M31:O31"/>
    <mergeCell ref="E34:G34"/>
    <mergeCell ref="M34:O34"/>
    <mergeCell ref="C38:D38"/>
    <mergeCell ref="F38:G38"/>
    <mergeCell ref="K38:L38"/>
    <mergeCell ref="D71:G71"/>
    <mergeCell ref="L71:O71"/>
    <mergeCell ref="E72:G72"/>
    <mergeCell ref="M72:O72"/>
    <mergeCell ref="L39:M39"/>
    <mergeCell ref="T12:U12"/>
    <mergeCell ref="AB12:AC12"/>
    <mergeCell ref="T21:U21"/>
    <mergeCell ref="AB21:AC21"/>
    <mergeCell ref="L36:N36"/>
    <mergeCell ref="L27:N27"/>
    <mergeCell ref="T18:V18"/>
    <mergeCell ref="AB18:AD18"/>
    <mergeCell ref="T27:V27"/>
    <mergeCell ref="D18:F18"/>
    <mergeCell ref="D27:F27"/>
    <mergeCell ref="D36:F36"/>
    <mergeCell ref="C19:D19"/>
    <mergeCell ref="E23:G23"/>
    <mergeCell ref="E22:G22"/>
    <mergeCell ref="L21:M21"/>
    <mergeCell ref="L30:M30"/>
    <mergeCell ref="S29:T29"/>
    <mergeCell ref="M23:O23"/>
  </mergeCells>
  <phoneticPr fontId="0" type="noConversion"/>
  <printOptions horizontalCentered="1"/>
  <pageMargins left="0.16" right="0.46" top="0.25" bottom="0.28999999999999998" header="0" footer="0"/>
  <pageSetup scale="70" fitToHeight="2" orientation="landscape" horizontalDpi="4294967295" verticalDpi="4294967295"/>
  <headerFooter alignWithMargins="0"/>
  <rowBreaks count="1" manualBreakCount="1">
    <brk id="48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B1:AO155"/>
  <sheetViews>
    <sheetView showGridLines="0" view="pageBreakPreview" zoomScale="60" workbookViewId="0"/>
  </sheetViews>
  <sheetFormatPr baseColWidth="10" defaultRowHeight="13" x14ac:dyDescent="0"/>
  <cols>
    <col min="1" max="1" width="1.1640625" style="50" customWidth="1"/>
    <col min="2" max="2" width="2" style="50" customWidth="1"/>
    <col min="3" max="3" width="10.83203125" style="50"/>
    <col min="4" max="4" width="2.5" style="50" customWidth="1"/>
    <col min="5" max="5" width="6.5" style="50" customWidth="1"/>
    <col min="6" max="6" width="4" style="50" customWidth="1"/>
    <col min="7" max="7" width="1.33203125" style="50" customWidth="1"/>
    <col min="8" max="8" width="7.1640625" style="50" customWidth="1"/>
    <col min="9" max="9" width="2.1640625" style="50" customWidth="1"/>
    <col min="10" max="10" width="1.5" style="50" customWidth="1"/>
    <col min="11" max="11" width="0.1640625" style="50" customWidth="1"/>
    <col min="12" max="12" width="6.6640625" style="50" customWidth="1"/>
    <col min="13" max="13" width="16.5" style="50" customWidth="1"/>
    <col min="14" max="14" width="2.83203125" style="50" customWidth="1"/>
    <col min="15" max="15" width="2" style="50" customWidth="1"/>
    <col min="16" max="16" width="10.83203125" style="50"/>
    <col min="17" max="17" width="2.5" style="50" customWidth="1"/>
    <col min="18" max="18" width="6.5" style="50" customWidth="1"/>
    <col min="19" max="19" width="4" style="50" customWidth="1"/>
    <col min="20" max="20" width="1.33203125" style="50" customWidth="1"/>
    <col min="21" max="21" width="7.1640625" style="50" customWidth="1"/>
    <col min="22" max="22" width="2.1640625" style="50" customWidth="1"/>
    <col min="23" max="24" width="1.5" style="50" customWidth="1"/>
    <col min="25" max="25" width="6.6640625" style="50" customWidth="1"/>
    <col min="26" max="26" width="16.5" style="50" customWidth="1"/>
    <col min="27" max="27" width="3.5" style="50" customWidth="1"/>
    <col min="28" max="28" width="2" style="50" customWidth="1"/>
    <col min="29" max="29" width="10.83203125" style="50"/>
    <col min="30" max="30" width="2.5" style="50" customWidth="1"/>
    <col min="31" max="31" width="6.5" style="50" customWidth="1"/>
    <col min="32" max="32" width="4" style="50" customWidth="1"/>
    <col min="33" max="33" width="1.33203125" style="50" customWidth="1"/>
    <col min="34" max="34" width="7.1640625" style="50" customWidth="1"/>
    <col min="35" max="35" width="2.1640625" style="50" customWidth="1"/>
    <col min="36" max="37" width="1.5" style="50" customWidth="1"/>
    <col min="38" max="38" width="6.6640625" style="50" customWidth="1"/>
    <col min="39" max="39" width="16.5" style="50" customWidth="1"/>
    <col min="40" max="40" width="4" style="50" customWidth="1"/>
    <col min="41" max="41" width="2.5" style="50" customWidth="1"/>
    <col min="42" max="16384" width="10.83203125" style="50"/>
  </cols>
  <sheetData>
    <row r="1" spans="2:41">
      <c r="B1" s="51"/>
      <c r="C1" s="52"/>
      <c r="D1" s="52"/>
      <c r="E1" s="60"/>
      <c r="F1" s="60"/>
      <c r="G1" s="60"/>
      <c r="H1" s="60"/>
      <c r="I1" s="60"/>
      <c r="J1" s="60"/>
      <c r="K1" s="60"/>
      <c r="L1" s="60"/>
      <c r="M1" s="60"/>
      <c r="N1" s="52"/>
      <c r="O1" s="51"/>
      <c r="P1" s="52"/>
      <c r="Q1" s="52"/>
      <c r="R1" s="60"/>
      <c r="S1" s="60"/>
      <c r="T1" s="60"/>
      <c r="U1" s="60"/>
      <c r="V1" s="60"/>
      <c r="W1" s="60"/>
      <c r="X1" s="60"/>
      <c r="Y1" s="60"/>
      <c r="Z1" s="60"/>
      <c r="AA1" s="52"/>
      <c r="AB1" s="51"/>
      <c r="AC1" s="52"/>
      <c r="AD1" s="52"/>
      <c r="AE1" s="60"/>
      <c r="AF1" s="60"/>
      <c r="AG1" s="60"/>
      <c r="AH1" s="60"/>
      <c r="AI1" s="60"/>
      <c r="AJ1" s="60"/>
      <c r="AK1" s="60"/>
      <c r="AL1" s="60"/>
      <c r="AM1" s="60"/>
      <c r="AN1" s="52"/>
      <c r="AO1" s="76"/>
    </row>
    <row r="2" spans="2:41">
      <c r="B2" s="54"/>
      <c r="C2" s="55"/>
      <c r="D2" s="55"/>
      <c r="I2" s="61"/>
      <c r="J2" s="61"/>
      <c r="K2" s="61"/>
      <c r="L2" s="61"/>
      <c r="M2" s="61"/>
      <c r="N2" s="55"/>
      <c r="O2" s="54"/>
      <c r="P2" s="55"/>
      <c r="Q2" s="55"/>
      <c r="V2" s="61"/>
      <c r="W2" s="61"/>
      <c r="X2" s="61"/>
      <c r="Y2" s="61"/>
      <c r="Z2" s="61"/>
      <c r="AA2" s="55"/>
      <c r="AB2" s="54"/>
      <c r="AC2" s="55"/>
      <c r="AD2" s="55"/>
      <c r="AI2" s="61"/>
      <c r="AJ2" s="61"/>
      <c r="AK2" s="61"/>
      <c r="AL2" s="61"/>
      <c r="AM2" s="61"/>
      <c r="AN2" s="55"/>
      <c r="AO2" s="76"/>
    </row>
    <row r="3" spans="2:41" ht="15.5" customHeight="1">
      <c r="B3" s="54"/>
      <c r="C3" s="55"/>
      <c r="D3" s="55"/>
      <c r="E3" s="318" t="s">
        <v>40</v>
      </c>
      <c r="F3" s="318"/>
      <c r="G3" s="318"/>
      <c r="H3" s="318"/>
      <c r="I3" s="318"/>
      <c r="J3" s="318"/>
      <c r="K3" s="318"/>
      <c r="L3" s="318"/>
      <c r="M3" s="318"/>
      <c r="N3" s="318"/>
      <c r="O3" s="54"/>
      <c r="P3" s="55"/>
      <c r="Q3" s="55"/>
      <c r="R3" s="318" t="s">
        <v>40</v>
      </c>
      <c r="S3" s="318"/>
      <c r="T3" s="318"/>
      <c r="U3" s="318"/>
      <c r="V3" s="318"/>
      <c r="W3" s="318"/>
      <c r="X3" s="318"/>
      <c r="Y3" s="318"/>
      <c r="Z3" s="318"/>
      <c r="AA3" s="318"/>
      <c r="AB3" s="54"/>
      <c r="AC3" s="55"/>
      <c r="AD3" s="55"/>
      <c r="AE3" s="318" t="s">
        <v>40</v>
      </c>
      <c r="AF3" s="318"/>
      <c r="AG3" s="318"/>
      <c r="AH3" s="318"/>
      <c r="AI3" s="318"/>
      <c r="AJ3" s="318"/>
      <c r="AK3" s="318"/>
      <c r="AL3" s="318"/>
      <c r="AM3" s="318"/>
      <c r="AN3" s="318"/>
      <c r="AO3" s="76"/>
    </row>
    <row r="4" spans="2:41">
      <c r="B4" s="54"/>
      <c r="C4" s="55"/>
      <c r="D4" s="55"/>
      <c r="E4" s="318" t="s">
        <v>41</v>
      </c>
      <c r="F4" s="318"/>
      <c r="G4" s="318"/>
      <c r="H4" s="318"/>
      <c r="I4" s="318"/>
      <c r="J4" s="318"/>
      <c r="K4" s="318"/>
      <c r="L4" s="318"/>
      <c r="M4" s="318"/>
      <c r="N4" s="318"/>
      <c r="O4" s="54"/>
      <c r="P4" s="55"/>
      <c r="Q4" s="55"/>
      <c r="R4" s="318" t="s">
        <v>41</v>
      </c>
      <c r="S4" s="318"/>
      <c r="T4" s="318"/>
      <c r="U4" s="318"/>
      <c r="V4" s="318"/>
      <c r="W4" s="318"/>
      <c r="X4" s="318"/>
      <c r="Y4" s="318"/>
      <c r="Z4" s="318"/>
      <c r="AA4" s="318"/>
      <c r="AB4" s="54"/>
      <c r="AC4" s="55"/>
      <c r="AD4" s="55"/>
      <c r="AE4" s="318" t="s">
        <v>41</v>
      </c>
      <c r="AF4" s="318"/>
      <c r="AG4" s="318"/>
      <c r="AH4" s="318"/>
      <c r="AI4" s="318"/>
      <c r="AJ4" s="318"/>
      <c r="AK4" s="318"/>
      <c r="AL4" s="318"/>
      <c r="AM4" s="318"/>
      <c r="AN4" s="318"/>
      <c r="AO4" s="76"/>
    </row>
    <row r="5" spans="2:41" ht="4.5" customHeight="1">
      <c r="B5" s="54"/>
      <c r="C5" s="55"/>
      <c r="D5" s="55"/>
      <c r="E5" s="77"/>
      <c r="F5" s="77"/>
      <c r="G5" s="77"/>
      <c r="H5" s="77"/>
      <c r="I5" s="61"/>
      <c r="J5" s="61"/>
      <c r="K5" s="61"/>
      <c r="L5" s="61"/>
      <c r="M5" s="61"/>
      <c r="N5" s="55"/>
      <c r="O5" s="54"/>
      <c r="P5" s="55"/>
      <c r="Q5" s="55"/>
      <c r="R5" s="77"/>
      <c r="S5" s="77"/>
      <c r="T5" s="77"/>
      <c r="U5" s="77"/>
      <c r="V5" s="61"/>
      <c r="W5" s="61"/>
      <c r="X5" s="61"/>
      <c r="Y5" s="61"/>
      <c r="Z5" s="61"/>
      <c r="AA5" s="55"/>
      <c r="AB5" s="54"/>
      <c r="AC5" s="55"/>
      <c r="AD5" s="55"/>
      <c r="AE5" s="77"/>
      <c r="AF5" s="77"/>
      <c r="AG5" s="77"/>
      <c r="AH5" s="77"/>
      <c r="AI5" s="61"/>
      <c r="AJ5" s="61"/>
      <c r="AK5" s="61"/>
      <c r="AL5" s="61"/>
      <c r="AM5" s="61"/>
      <c r="AN5" s="55"/>
      <c r="AO5" s="76"/>
    </row>
    <row r="6" spans="2:41" ht="17.25" customHeight="1">
      <c r="B6" s="54"/>
      <c r="C6" s="55"/>
      <c r="D6" s="55"/>
      <c r="E6" s="78" t="s">
        <v>42</v>
      </c>
      <c r="F6" s="314">
        <f>Tarjetón!$Y$73</f>
        <v>0</v>
      </c>
      <c r="G6" s="314"/>
      <c r="H6" s="314"/>
      <c r="I6" s="313" t="s">
        <v>16</v>
      </c>
      <c r="J6" s="313"/>
      <c r="K6" s="313"/>
      <c r="L6" s="313"/>
      <c r="M6" s="124" t="str">
        <f>'Hoja de Registro'!$J$49</f>
        <v>00 de xxxxx de 2007</v>
      </c>
      <c r="N6" s="55"/>
      <c r="O6" s="54"/>
      <c r="P6" s="55"/>
      <c r="Q6" s="55"/>
      <c r="R6" s="78" t="s">
        <v>42</v>
      </c>
      <c r="S6" s="314">
        <f>F6</f>
        <v>0</v>
      </c>
      <c r="T6" s="314"/>
      <c r="U6" s="314"/>
      <c r="V6" s="313" t="s">
        <v>16</v>
      </c>
      <c r="W6" s="313"/>
      <c r="X6" s="313"/>
      <c r="Y6" s="313"/>
      <c r="Z6" s="125" t="str">
        <f>'Hoja de Registro'!$J$49</f>
        <v>00 de xxxxx de 2007</v>
      </c>
      <c r="AA6" s="55"/>
      <c r="AB6" s="54"/>
      <c r="AC6" s="55"/>
      <c r="AD6" s="55"/>
      <c r="AE6" s="78" t="s">
        <v>42</v>
      </c>
      <c r="AF6" s="314">
        <f>S6</f>
        <v>0</v>
      </c>
      <c r="AG6" s="314"/>
      <c r="AH6" s="314"/>
      <c r="AI6" s="313" t="s">
        <v>16</v>
      </c>
      <c r="AJ6" s="313"/>
      <c r="AK6" s="313"/>
      <c r="AL6" s="313"/>
      <c r="AM6" s="125" t="str">
        <f>'Hoja de Registro'!$J$49</f>
        <v>00 de xxxxx de 2007</v>
      </c>
      <c r="AN6" s="55"/>
      <c r="AO6" s="76"/>
    </row>
    <row r="7" spans="2:41" ht="17.25" customHeight="1">
      <c r="B7" s="54"/>
      <c r="C7" s="55"/>
      <c r="D7" s="55"/>
      <c r="E7" s="79" t="s">
        <v>43</v>
      </c>
      <c r="F7" s="61"/>
      <c r="G7" s="61"/>
      <c r="H7" s="314" t="str">
        <f>'Hoja de Registro'!C9</f>
        <v>Nombre</v>
      </c>
      <c r="I7" s="314"/>
      <c r="J7" s="314"/>
      <c r="K7" s="314"/>
      <c r="L7" s="314"/>
      <c r="M7" s="314"/>
      <c r="N7" s="55"/>
      <c r="O7" s="54"/>
      <c r="P7" s="55"/>
      <c r="Q7" s="55"/>
      <c r="R7" s="79" t="s">
        <v>43</v>
      </c>
      <c r="S7" s="61"/>
      <c r="T7" s="61"/>
      <c r="U7" s="314" t="str">
        <f>H7</f>
        <v>Nombre</v>
      </c>
      <c r="V7" s="314"/>
      <c r="W7" s="314"/>
      <c r="X7" s="314"/>
      <c r="Y7" s="314"/>
      <c r="Z7" s="314"/>
      <c r="AA7" s="55"/>
      <c r="AB7" s="54"/>
      <c r="AC7" s="55"/>
      <c r="AD7" s="55"/>
      <c r="AE7" s="79" t="s">
        <v>43</v>
      </c>
      <c r="AF7" s="61"/>
      <c r="AG7" s="61"/>
      <c r="AH7" s="314" t="str">
        <f>U7</f>
        <v>Nombre</v>
      </c>
      <c r="AI7" s="314"/>
      <c r="AJ7" s="314"/>
      <c r="AK7" s="314"/>
      <c r="AL7" s="314"/>
      <c r="AM7" s="314"/>
      <c r="AN7" s="55"/>
      <c r="AO7" s="76"/>
    </row>
    <row r="8" spans="2:41" ht="17.25" customHeight="1">
      <c r="B8" s="54"/>
      <c r="C8" s="55"/>
      <c r="D8" s="55"/>
      <c r="E8" s="79" t="s">
        <v>44</v>
      </c>
      <c r="F8" s="61"/>
      <c r="G8" s="314" t="str">
        <f>'Hoja de Registro'!$C$13</f>
        <v>XXX</v>
      </c>
      <c r="H8" s="314"/>
      <c r="I8" s="314"/>
      <c r="J8" s="314"/>
      <c r="K8" s="314"/>
      <c r="L8" s="314"/>
      <c r="M8" s="314"/>
      <c r="N8" s="55"/>
      <c r="O8" s="54"/>
      <c r="P8" s="55"/>
      <c r="Q8" s="55"/>
      <c r="R8" s="79" t="s">
        <v>44</v>
      </c>
      <c r="S8" s="61"/>
      <c r="T8" s="314" t="str">
        <f>'Hoja de Registro'!$C$13</f>
        <v>XXX</v>
      </c>
      <c r="U8" s="314"/>
      <c r="V8" s="314"/>
      <c r="W8" s="314"/>
      <c r="X8" s="314"/>
      <c r="Y8" s="314"/>
      <c r="Z8" s="314"/>
      <c r="AA8" s="55"/>
      <c r="AB8" s="54"/>
      <c r="AC8" s="55"/>
      <c r="AD8" s="55"/>
      <c r="AE8" s="79" t="s">
        <v>44</v>
      </c>
      <c r="AF8" s="61"/>
      <c r="AG8" s="314" t="str">
        <f>'Hoja de Registro'!$C$13</f>
        <v>XXX</v>
      </c>
      <c r="AH8" s="314"/>
      <c r="AI8" s="314"/>
      <c r="AJ8" s="314"/>
      <c r="AK8" s="314"/>
      <c r="AL8" s="314"/>
      <c r="AM8" s="314"/>
      <c r="AN8" s="55"/>
      <c r="AO8" s="76"/>
    </row>
    <row r="9" spans="2:41" ht="17.25" customHeight="1">
      <c r="B9" s="54"/>
      <c r="C9" s="55"/>
      <c r="D9" s="55"/>
      <c r="E9" s="79" t="s">
        <v>45</v>
      </c>
      <c r="F9" s="61"/>
      <c r="G9" s="61"/>
      <c r="H9" s="319">
        <f>'Hoja de Registro'!$C20</f>
        <v>0</v>
      </c>
      <c r="I9" s="319"/>
      <c r="J9" s="319"/>
      <c r="K9" s="319"/>
      <c r="L9" s="66" t="s">
        <v>46</v>
      </c>
      <c r="M9" s="80">
        <f>'Hoja de Registro'!$D20</f>
        <v>0</v>
      </c>
      <c r="N9" s="55"/>
      <c r="O9" s="54"/>
      <c r="P9" s="55"/>
      <c r="Q9" s="55"/>
      <c r="R9" s="79" t="s">
        <v>45</v>
      </c>
      <c r="S9" s="61"/>
      <c r="T9" s="61"/>
      <c r="U9" s="320">
        <f>'Hoja de Registro'!$C21</f>
        <v>0</v>
      </c>
      <c r="V9" s="320"/>
      <c r="W9" s="320"/>
      <c r="X9" s="320"/>
      <c r="Y9" s="66" t="s">
        <v>46</v>
      </c>
      <c r="Z9" s="80">
        <f>'Hoja de Registro'!$D21</f>
        <v>0</v>
      </c>
      <c r="AA9" s="55"/>
      <c r="AB9" s="54"/>
      <c r="AC9" s="55"/>
      <c r="AD9" s="55"/>
      <c r="AE9" s="79" t="s">
        <v>45</v>
      </c>
      <c r="AF9" s="61"/>
      <c r="AG9" s="61"/>
      <c r="AH9" s="319">
        <f>'Hoja de Registro'!$C22</f>
        <v>0</v>
      </c>
      <c r="AI9" s="319"/>
      <c r="AJ9" s="319"/>
      <c r="AK9" s="319"/>
      <c r="AL9" s="66" t="s">
        <v>46</v>
      </c>
      <c r="AM9" s="80">
        <f>'Hoja de Registro'!$D22</f>
        <v>0</v>
      </c>
      <c r="AN9" s="55"/>
      <c r="AO9" s="76"/>
    </row>
    <row r="10" spans="2:41" ht="17.25" customHeight="1">
      <c r="B10" s="54"/>
      <c r="C10" s="55"/>
      <c r="D10" s="55"/>
      <c r="E10" s="79" t="s">
        <v>47</v>
      </c>
      <c r="F10" s="61"/>
      <c r="G10" s="61"/>
      <c r="H10" s="61"/>
      <c r="I10" s="61"/>
      <c r="J10" s="316">
        <f>'Hoja de Registro'!K20</f>
        <v>0</v>
      </c>
      <c r="K10" s="316"/>
      <c r="L10" s="316"/>
      <c r="M10" s="316"/>
      <c r="N10" s="55"/>
      <c r="O10" s="54"/>
      <c r="P10" s="55"/>
      <c r="Q10" s="55"/>
      <c r="R10" s="79" t="s">
        <v>47</v>
      </c>
      <c r="S10" s="61"/>
      <c r="T10" s="61"/>
      <c r="U10" s="61"/>
      <c r="V10" s="61"/>
      <c r="W10" s="316">
        <f>'Hoja de Registro'!K21</f>
        <v>0</v>
      </c>
      <c r="X10" s="316"/>
      <c r="Y10" s="316"/>
      <c r="Z10" s="316"/>
      <c r="AA10" s="55"/>
      <c r="AB10" s="54"/>
      <c r="AC10" s="55"/>
      <c r="AD10" s="55"/>
      <c r="AE10" s="79" t="s">
        <v>47</v>
      </c>
      <c r="AF10" s="61"/>
      <c r="AG10" s="61"/>
      <c r="AH10" s="61"/>
      <c r="AI10" s="61"/>
      <c r="AJ10" s="316">
        <f>'Hoja de Registro'!K22</f>
        <v>0</v>
      </c>
      <c r="AK10" s="316"/>
      <c r="AL10" s="316"/>
      <c r="AM10" s="316"/>
      <c r="AN10" s="55"/>
      <c r="AO10" s="76"/>
    </row>
    <row r="11" spans="2:41" ht="19.5" customHeight="1">
      <c r="B11" s="54"/>
      <c r="C11" s="55"/>
      <c r="D11" s="55"/>
      <c r="E11" s="79"/>
      <c r="F11" s="61"/>
      <c r="G11" s="61"/>
      <c r="H11" s="61"/>
      <c r="I11" s="317" t="s">
        <v>74</v>
      </c>
      <c r="J11" s="317"/>
      <c r="K11" s="317"/>
      <c r="L11" s="317"/>
      <c r="M11" s="101">
        <f>'Hoja de Registro'!A20</f>
        <v>0</v>
      </c>
      <c r="N11" s="55"/>
      <c r="O11" s="54"/>
      <c r="P11" s="55"/>
      <c r="Q11" s="55"/>
      <c r="R11" s="79"/>
      <c r="S11" s="61"/>
      <c r="T11" s="61"/>
      <c r="U11" s="61"/>
      <c r="V11" s="317" t="s">
        <v>74</v>
      </c>
      <c r="W11" s="317"/>
      <c r="X11" s="317"/>
      <c r="Y11" s="317"/>
      <c r="Z11" s="101">
        <f>'Hoja de Registro'!A21</f>
        <v>0</v>
      </c>
      <c r="AA11" s="55"/>
      <c r="AB11" s="54"/>
      <c r="AC11" s="55"/>
      <c r="AD11" s="55"/>
      <c r="AE11" s="79"/>
      <c r="AF11" s="61"/>
      <c r="AG11" s="61"/>
      <c r="AH11" s="61"/>
      <c r="AI11" s="317" t="s">
        <v>74</v>
      </c>
      <c r="AJ11" s="317"/>
      <c r="AK11" s="317"/>
      <c r="AL11" s="317"/>
      <c r="AM11" s="101">
        <f>'Hoja de Registro'!A22</f>
        <v>0</v>
      </c>
      <c r="AN11" s="55"/>
      <c r="AO11" s="76"/>
    </row>
    <row r="12" spans="2:41" ht="6.75" customHeight="1">
      <c r="B12" s="54"/>
      <c r="C12" s="55"/>
      <c r="D12" s="55"/>
      <c r="E12" s="81"/>
      <c r="F12" s="82"/>
      <c r="G12" s="82"/>
      <c r="H12" s="82"/>
      <c r="I12" s="61"/>
      <c r="J12" s="61"/>
      <c r="K12" s="61"/>
      <c r="L12" s="61"/>
      <c r="M12" s="61"/>
      <c r="N12" s="55"/>
      <c r="O12" s="54"/>
      <c r="P12" s="55"/>
      <c r="Q12" s="55"/>
      <c r="R12" s="81"/>
      <c r="S12" s="82"/>
      <c r="T12" s="82"/>
      <c r="U12" s="82"/>
      <c r="V12" s="61"/>
      <c r="W12" s="61"/>
      <c r="X12" s="61"/>
      <c r="Y12" s="61"/>
      <c r="Z12" s="61"/>
      <c r="AA12" s="55"/>
      <c r="AB12" s="54"/>
      <c r="AC12" s="55"/>
      <c r="AD12" s="55"/>
      <c r="AE12" s="81"/>
      <c r="AF12" s="82"/>
      <c r="AG12" s="82"/>
      <c r="AH12" s="82"/>
      <c r="AI12" s="61"/>
      <c r="AJ12" s="61"/>
      <c r="AK12" s="61"/>
      <c r="AL12" s="61"/>
      <c r="AM12" s="61"/>
      <c r="AN12" s="55"/>
      <c r="AO12" s="76"/>
    </row>
    <row r="13" spans="2:41">
      <c r="B13" s="54"/>
      <c r="C13" s="55"/>
      <c r="D13" s="55"/>
      <c r="E13" s="55"/>
      <c r="F13" s="61" t="s">
        <v>48</v>
      </c>
      <c r="G13" s="55"/>
      <c r="H13" s="55"/>
      <c r="I13" s="55"/>
      <c r="J13" s="55"/>
      <c r="K13" s="55"/>
      <c r="L13" s="55"/>
      <c r="M13" s="66" t="s">
        <v>49</v>
      </c>
      <c r="N13" s="55"/>
      <c r="O13" s="54"/>
      <c r="P13" s="55"/>
      <c r="Q13" s="55"/>
      <c r="R13" s="55"/>
      <c r="S13" s="61" t="s">
        <v>48</v>
      </c>
      <c r="T13" s="55"/>
      <c r="U13" s="55"/>
      <c r="V13" s="55"/>
      <c r="W13" s="55"/>
      <c r="X13" s="55"/>
      <c r="Y13" s="55"/>
      <c r="Z13" s="66" t="s">
        <v>49</v>
      </c>
      <c r="AA13" s="55"/>
      <c r="AB13" s="54"/>
      <c r="AC13" s="55"/>
      <c r="AD13" s="55"/>
      <c r="AE13" s="55"/>
      <c r="AF13" s="61" t="s">
        <v>48</v>
      </c>
      <c r="AG13" s="55"/>
      <c r="AH13" s="55"/>
      <c r="AI13" s="55"/>
      <c r="AJ13" s="55"/>
      <c r="AK13" s="55"/>
      <c r="AL13" s="55"/>
      <c r="AM13" s="66" t="s">
        <v>49</v>
      </c>
      <c r="AN13" s="55"/>
      <c r="AO13" s="76"/>
    </row>
    <row r="14" spans="2:41" ht="3.75" customHeight="1">
      <c r="B14" s="54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67"/>
      <c r="N14" s="55"/>
      <c r="O14" s="54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67"/>
      <c r="AA14" s="55"/>
      <c r="AB14" s="54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67"/>
      <c r="AN14" s="55"/>
      <c r="AO14" s="76"/>
    </row>
    <row r="15" spans="2:41" ht="15" customHeight="1">
      <c r="B15" s="311">
        <f>'Hoja de Registro'!$B20</f>
        <v>0</v>
      </c>
      <c r="C15" s="312"/>
      <c r="D15" s="312"/>
      <c r="E15" s="312"/>
      <c r="F15" s="312"/>
      <c r="G15" s="312"/>
      <c r="H15" s="315" t="str">
        <f>Tarjetón!G3</f>
        <v>xxx</v>
      </c>
      <c r="I15" s="314"/>
      <c r="J15" s="314"/>
      <c r="K15" s="83"/>
      <c r="L15" s="55"/>
      <c r="M15" s="128" t="str">
        <f>Z15</f>
        <v>YYY</v>
      </c>
      <c r="N15" s="55"/>
      <c r="O15" s="311">
        <f>'Hoja de Registro'!$B21</f>
        <v>0</v>
      </c>
      <c r="P15" s="312"/>
      <c r="Q15" s="312"/>
      <c r="R15" s="312"/>
      <c r="S15" s="312"/>
      <c r="T15" s="312"/>
      <c r="U15" s="315" t="str">
        <f>H15</f>
        <v>xxx</v>
      </c>
      <c r="V15" s="315"/>
      <c r="W15" s="315"/>
      <c r="X15" s="315"/>
      <c r="Y15" s="55"/>
      <c r="Z15" s="128" t="str">
        <f>Tarjetón!S78</f>
        <v>YYY</v>
      </c>
      <c r="AA15" s="55"/>
      <c r="AB15" s="311">
        <f>'Hoja de Registro'!$B22</f>
        <v>0</v>
      </c>
      <c r="AC15" s="312"/>
      <c r="AD15" s="312"/>
      <c r="AE15" s="312"/>
      <c r="AF15" s="312"/>
      <c r="AG15" s="312"/>
      <c r="AH15" s="315" t="str">
        <f>AH32</f>
        <v>xxx</v>
      </c>
      <c r="AI15" s="314"/>
      <c r="AJ15" s="314"/>
      <c r="AK15" s="314"/>
      <c r="AL15" s="55"/>
      <c r="AM15" s="128" t="str">
        <f>Z15</f>
        <v>YYY</v>
      </c>
      <c r="AN15" s="55"/>
      <c r="AO15" s="76"/>
    </row>
    <row r="16" spans="2:41" ht="15" customHeight="1">
      <c r="B16" s="54"/>
      <c r="C16" s="313" t="s">
        <v>50</v>
      </c>
      <c r="D16" s="313"/>
      <c r="E16" s="313"/>
      <c r="F16" s="313"/>
      <c r="G16" s="75"/>
      <c r="H16" s="313" t="s">
        <v>25</v>
      </c>
      <c r="I16" s="313"/>
      <c r="J16" s="313"/>
      <c r="K16" s="313"/>
      <c r="L16" s="55"/>
      <c r="M16" s="66" t="s">
        <v>51</v>
      </c>
      <c r="N16" s="55"/>
      <c r="O16" s="54"/>
      <c r="P16" s="313" t="s">
        <v>50</v>
      </c>
      <c r="Q16" s="313"/>
      <c r="R16" s="313"/>
      <c r="S16" s="313"/>
      <c r="T16" s="75"/>
      <c r="U16" s="313" t="s">
        <v>25</v>
      </c>
      <c r="V16" s="313"/>
      <c r="W16" s="313"/>
      <c r="X16" s="313"/>
      <c r="Y16" s="55"/>
      <c r="Z16" s="66" t="s">
        <v>51</v>
      </c>
      <c r="AA16" s="55"/>
      <c r="AB16" s="54"/>
      <c r="AC16" s="313" t="s">
        <v>50</v>
      </c>
      <c r="AD16" s="313"/>
      <c r="AE16" s="313"/>
      <c r="AF16" s="313"/>
      <c r="AG16" s="75"/>
      <c r="AH16" s="313" t="s">
        <v>25</v>
      </c>
      <c r="AI16" s="313"/>
      <c r="AJ16" s="313"/>
      <c r="AK16" s="313"/>
      <c r="AL16" s="55"/>
      <c r="AM16" s="66" t="s">
        <v>51</v>
      </c>
      <c r="AN16" s="55"/>
      <c r="AO16" s="76"/>
    </row>
    <row r="17" spans="2:41" ht="5.25" customHeight="1" thickBot="1">
      <c r="B17" s="58"/>
      <c r="C17" s="59"/>
      <c r="D17" s="64"/>
      <c r="E17" s="64"/>
      <c r="F17" s="64"/>
      <c r="G17" s="64"/>
      <c r="H17" s="64"/>
      <c r="I17" s="65"/>
      <c r="J17" s="65"/>
      <c r="K17" s="65"/>
      <c r="L17" s="310"/>
      <c r="M17" s="310"/>
      <c r="N17" s="59"/>
      <c r="O17" s="58"/>
      <c r="P17" s="59"/>
      <c r="Q17" s="64"/>
      <c r="R17" s="64"/>
      <c r="S17" s="64"/>
      <c r="T17" s="64"/>
      <c r="U17" s="64"/>
      <c r="V17" s="65"/>
      <c r="W17" s="65"/>
      <c r="X17" s="65"/>
      <c r="Y17" s="310"/>
      <c r="Z17" s="310"/>
      <c r="AA17" s="59"/>
      <c r="AB17" s="58"/>
      <c r="AC17" s="59"/>
      <c r="AD17" s="64"/>
      <c r="AE17" s="64"/>
      <c r="AF17" s="64"/>
      <c r="AG17" s="64"/>
      <c r="AH17" s="64"/>
      <c r="AI17" s="65"/>
      <c r="AJ17" s="65"/>
      <c r="AK17" s="65"/>
      <c r="AL17" s="310"/>
      <c r="AM17" s="310"/>
      <c r="AN17" s="59"/>
      <c r="AO17" s="76"/>
    </row>
    <row r="18" spans="2:41">
      <c r="B18" s="51"/>
      <c r="C18" s="52"/>
      <c r="D18" s="52"/>
      <c r="E18" s="60"/>
      <c r="F18" s="60"/>
      <c r="G18" s="60"/>
      <c r="H18" s="60"/>
      <c r="I18" s="60"/>
      <c r="J18" s="60"/>
      <c r="K18" s="60"/>
      <c r="L18" s="60"/>
      <c r="M18" s="60"/>
      <c r="N18" s="52"/>
      <c r="O18" s="51"/>
      <c r="P18" s="52"/>
      <c r="Q18" s="52"/>
      <c r="R18" s="60"/>
      <c r="S18" s="60"/>
      <c r="T18" s="60"/>
      <c r="U18" s="60"/>
      <c r="V18" s="60"/>
      <c r="W18" s="60"/>
      <c r="X18" s="60"/>
      <c r="Y18" s="60"/>
      <c r="Z18" s="60"/>
      <c r="AA18" s="52"/>
      <c r="AB18" s="51"/>
      <c r="AC18" s="52"/>
      <c r="AD18" s="52"/>
      <c r="AE18" s="60"/>
      <c r="AF18" s="60"/>
      <c r="AG18" s="60"/>
      <c r="AH18" s="60"/>
      <c r="AI18" s="60"/>
      <c r="AJ18" s="60"/>
      <c r="AK18" s="60"/>
      <c r="AL18" s="60"/>
      <c r="AM18" s="60"/>
      <c r="AN18" s="52"/>
      <c r="AO18" s="76"/>
    </row>
    <row r="19" spans="2:41">
      <c r="B19" s="54"/>
      <c r="C19" s="55"/>
      <c r="D19" s="55"/>
      <c r="I19" s="61"/>
      <c r="J19" s="61"/>
      <c r="K19" s="61"/>
      <c r="L19" s="61"/>
      <c r="M19" s="61"/>
      <c r="N19" s="55"/>
      <c r="O19" s="54"/>
      <c r="P19" s="55"/>
      <c r="Q19" s="55"/>
      <c r="V19" s="61"/>
      <c r="W19" s="61"/>
      <c r="X19" s="61"/>
      <c r="Y19" s="61"/>
      <c r="Z19" s="61"/>
      <c r="AA19" s="55"/>
      <c r="AB19" s="54"/>
      <c r="AC19" s="55"/>
      <c r="AD19" s="55"/>
      <c r="AI19" s="61"/>
      <c r="AJ19" s="61"/>
      <c r="AK19" s="61"/>
      <c r="AL19" s="61"/>
      <c r="AM19" s="61"/>
      <c r="AN19" s="55"/>
      <c r="AO19" s="76"/>
    </row>
    <row r="20" spans="2:41" ht="18" customHeight="1">
      <c r="B20" s="54"/>
      <c r="C20" s="55"/>
      <c r="D20" s="55"/>
      <c r="E20" s="318" t="s">
        <v>40</v>
      </c>
      <c r="F20" s="318"/>
      <c r="G20" s="318"/>
      <c r="H20" s="318"/>
      <c r="I20" s="318"/>
      <c r="J20" s="318"/>
      <c r="K20" s="318"/>
      <c r="L20" s="318"/>
      <c r="M20" s="318"/>
      <c r="N20" s="318"/>
      <c r="O20" s="54"/>
      <c r="P20" s="55"/>
      <c r="Q20" s="55"/>
      <c r="R20" s="318" t="s">
        <v>40</v>
      </c>
      <c r="S20" s="318"/>
      <c r="T20" s="318"/>
      <c r="U20" s="318"/>
      <c r="V20" s="318"/>
      <c r="W20" s="318"/>
      <c r="X20" s="318"/>
      <c r="Y20" s="318"/>
      <c r="Z20" s="318"/>
      <c r="AA20" s="318"/>
      <c r="AB20" s="54"/>
      <c r="AC20" s="55"/>
      <c r="AD20" s="55"/>
      <c r="AE20" s="318" t="s">
        <v>40</v>
      </c>
      <c r="AF20" s="318"/>
      <c r="AG20" s="318"/>
      <c r="AH20" s="318"/>
      <c r="AI20" s="318"/>
      <c r="AJ20" s="318"/>
      <c r="AK20" s="318"/>
      <c r="AL20" s="318"/>
      <c r="AM20" s="318"/>
      <c r="AN20" s="318"/>
      <c r="AO20" s="76"/>
    </row>
    <row r="21" spans="2:41">
      <c r="B21" s="54"/>
      <c r="C21" s="55"/>
      <c r="D21" s="55"/>
      <c r="E21" s="318" t="s">
        <v>41</v>
      </c>
      <c r="F21" s="318"/>
      <c r="G21" s="318"/>
      <c r="H21" s="318"/>
      <c r="I21" s="318"/>
      <c r="J21" s="318"/>
      <c r="K21" s="318"/>
      <c r="L21" s="318"/>
      <c r="M21" s="318"/>
      <c r="N21" s="318"/>
      <c r="O21" s="54"/>
      <c r="P21" s="55"/>
      <c r="Q21" s="55"/>
      <c r="R21" s="318" t="s">
        <v>41</v>
      </c>
      <c r="S21" s="318"/>
      <c r="T21" s="318"/>
      <c r="U21" s="318"/>
      <c r="V21" s="318"/>
      <c r="W21" s="318"/>
      <c r="X21" s="318"/>
      <c r="Y21" s="318"/>
      <c r="Z21" s="318"/>
      <c r="AA21" s="318"/>
      <c r="AB21" s="54"/>
      <c r="AC21" s="55"/>
      <c r="AD21" s="55"/>
      <c r="AE21" s="318" t="s">
        <v>41</v>
      </c>
      <c r="AF21" s="318"/>
      <c r="AG21" s="318"/>
      <c r="AH21" s="318"/>
      <c r="AI21" s="318"/>
      <c r="AJ21" s="318"/>
      <c r="AK21" s="318"/>
      <c r="AL21" s="318"/>
      <c r="AM21" s="318"/>
      <c r="AN21" s="318"/>
      <c r="AO21" s="76"/>
    </row>
    <row r="22" spans="2:41" ht="4.5" customHeight="1">
      <c r="B22" s="54"/>
      <c r="C22" s="55"/>
      <c r="D22" s="55"/>
      <c r="E22" s="77"/>
      <c r="F22" s="77"/>
      <c r="G22" s="77"/>
      <c r="H22" s="77"/>
      <c r="I22" s="61"/>
      <c r="J22" s="61"/>
      <c r="K22" s="61"/>
      <c r="L22" s="61"/>
      <c r="M22" s="61"/>
      <c r="N22" s="55"/>
      <c r="O22" s="54"/>
      <c r="P22" s="55"/>
      <c r="Q22" s="55"/>
      <c r="R22" s="77"/>
      <c r="S22" s="77"/>
      <c r="T22" s="77"/>
      <c r="U22" s="77"/>
      <c r="V22" s="61"/>
      <c r="W22" s="61"/>
      <c r="X22" s="61"/>
      <c r="Y22" s="61"/>
      <c r="Z22" s="61"/>
      <c r="AA22" s="55"/>
      <c r="AB22" s="54"/>
      <c r="AC22" s="55"/>
      <c r="AD22" s="55"/>
      <c r="AE22" s="77"/>
      <c r="AF22" s="77"/>
      <c r="AG22" s="77"/>
      <c r="AH22" s="77"/>
      <c r="AI22" s="61"/>
      <c r="AJ22" s="61"/>
      <c r="AK22" s="61"/>
      <c r="AL22" s="61"/>
      <c r="AM22" s="61"/>
      <c r="AN22" s="55"/>
      <c r="AO22" s="76"/>
    </row>
    <row r="23" spans="2:41" ht="17.25" customHeight="1">
      <c r="B23" s="54"/>
      <c r="C23" s="55"/>
      <c r="D23" s="55"/>
      <c r="E23" s="78" t="s">
        <v>42</v>
      </c>
      <c r="F23" s="314">
        <f>F6</f>
        <v>0</v>
      </c>
      <c r="G23" s="314"/>
      <c r="H23" s="314"/>
      <c r="I23" s="313" t="s">
        <v>16</v>
      </c>
      <c r="J23" s="313"/>
      <c r="K23" s="313"/>
      <c r="L23" s="313"/>
      <c r="M23" s="126" t="str">
        <f>'Hoja de Registro'!$J$49</f>
        <v>00 de xxxxx de 2007</v>
      </c>
      <c r="N23" s="55"/>
      <c r="O23" s="54"/>
      <c r="P23" s="55"/>
      <c r="Q23" s="55"/>
      <c r="R23" s="78" t="s">
        <v>42</v>
      </c>
      <c r="S23" s="314">
        <f>F23</f>
        <v>0</v>
      </c>
      <c r="T23" s="314"/>
      <c r="U23" s="314"/>
      <c r="V23" s="313" t="s">
        <v>16</v>
      </c>
      <c r="W23" s="313"/>
      <c r="X23" s="313"/>
      <c r="Y23" s="313"/>
      <c r="Z23" s="125" t="str">
        <f>'Hoja de Registro'!$J$49</f>
        <v>00 de xxxxx de 2007</v>
      </c>
      <c r="AA23" s="55"/>
      <c r="AB23" s="54"/>
      <c r="AC23" s="55"/>
      <c r="AD23" s="55"/>
      <c r="AE23" s="78" t="s">
        <v>42</v>
      </c>
      <c r="AF23" s="314">
        <f>S23</f>
        <v>0</v>
      </c>
      <c r="AG23" s="314"/>
      <c r="AH23" s="314"/>
      <c r="AI23" s="313" t="s">
        <v>16</v>
      </c>
      <c r="AJ23" s="313"/>
      <c r="AK23" s="313"/>
      <c r="AL23" s="313"/>
      <c r="AM23" s="125" t="str">
        <f>'Hoja de Registro'!$J$49</f>
        <v>00 de xxxxx de 2007</v>
      </c>
      <c r="AN23" s="55"/>
      <c r="AO23" s="76"/>
    </row>
    <row r="24" spans="2:41" ht="17.25" customHeight="1">
      <c r="B24" s="54"/>
      <c r="C24" s="55"/>
      <c r="D24" s="55"/>
      <c r="E24" s="79" t="s">
        <v>43</v>
      </c>
      <c r="F24" s="61"/>
      <c r="G24" s="61"/>
      <c r="H24" s="314" t="str">
        <f>U24</f>
        <v>Nombre</v>
      </c>
      <c r="I24" s="314"/>
      <c r="J24" s="314"/>
      <c r="K24" s="314"/>
      <c r="L24" s="314"/>
      <c r="M24" s="314"/>
      <c r="N24" s="55"/>
      <c r="O24" s="54"/>
      <c r="P24" s="55"/>
      <c r="Q24" s="55"/>
      <c r="R24" s="79" t="s">
        <v>43</v>
      </c>
      <c r="S24" s="61"/>
      <c r="T24" s="61"/>
      <c r="U24" s="314" t="str">
        <f>AH24</f>
        <v>Nombre</v>
      </c>
      <c r="V24" s="314"/>
      <c r="W24" s="314"/>
      <c r="X24" s="314"/>
      <c r="Y24" s="314"/>
      <c r="Z24" s="314"/>
      <c r="AA24" s="55"/>
      <c r="AB24" s="54"/>
      <c r="AC24" s="55"/>
      <c r="AD24" s="55"/>
      <c r="AE24" s="79" t="s">
        <v>43</v>
      </c>
      <c r="AF24" s="61"/>
      <c r="AG24" s="61"/>
      <c r="AH24" s="314" t="str">
        <f>AH7</f>
        <v>Nombre</v>
      </c>
      <c r="AI24" s="314"/>
      <c r="AJ24" s="314"/>
      <c r="AK24" s="314"/>
      <c r="AL24" s="314"/>
      <c r="AM24" s="314"/>
      <c r="AN24" s="55"/>
      <c r="AO24" s="76"/>
    </row>
    <row r="25" spans="2:41" ht="17.25" customHeight="1">
      <c r="B25" s="54"/>
      <c r="C25" s="55"/>
      <c r="D25" s="55"/>
      <c r="E25" s="79" t="s">
        <v>44</v>
      </c>
      <c r="F25" s="61"/>
      <c r="G25" s="314" t="str">
        <f>'Hoja de Registro'!$C$13</f>
        <v>XXX</v>
      </c>
      <c r="H25" s="314"/>
      <c r="I25" s="314"/>
      <c r="J25" s="314"/>
      <c r="K25" s="314"/>
      <c r="L25" s="314"/>
      <c r="M25" s="314"/>
      <c r="N25" s="55"/>
      <c r="O25" s="54"/>
      <c r="P25" s="55"/>
      <c r="Q25" s="55"/>
      <c r="R25" s="79" t="s">
        <v>44</v>
      </c>
      <c r="S25" s="61"/>
      <c r="T25" s="314" t="str">
        <f>'Hoja de Registro'!$C$13</f>
        <v>XXX</v>
      </c>
      <c r="U25" s="314"/>
      <c r="V25" s="314"/>
      <c r="W25" s="314"/>
      <c r="X25" s="314"/>
      <c r="Y25" s="314"/>
      <c r="Z25" s="314"/>
      <c r="AA25" s="55"/>
      <c r="AB25" s="54"/>
      <c r="AC25" s="55"/>
      <c r="AD25" s="55"/>
      <c r="AE25" s="79" t="s">
        <v>44</v>
      </c>
      <c r="AF25" s="61"/>
      <c r="AG25" s="314" t="str">
        <f>'Hoja de Registro'!$C$13</f>
        <v>XXX</v>
      </c>
      <c r="AH25" s="314"/>
      <c r="AI25" s="314"/>
      <c r="AJ25" s="314"/>
      <c r="AK25" s="314"/>
      <c r="AL25" s="314"/>
      <c r="AM25" s="314"/>
      <c r="AN25" s="55"/>
      <c r="AO25" s="76"/>
    </row>
    <row r="26" spans="2:41" ht="17.25" customHeight="1">
      <c r="B26" s="54"/>
      <c r="C26" s="55"/>
      <c r="D26" s="55"/>
      <c r="E26" s="79" t="s">
        <v>45</v>
      </c>
      <c r="F26" s="61"/>
      <c r="G26" s="61"/>
      <c r="H26" s="319">
        <f>'Hoja de Registro'!$C23</f>
        <v>0</v>
      </c>
      <c r="I26" s="319"/>
      <c r="J26" s="319"/>
      <c r="K26" s="319"/>
      <c r="L26" s="66" t="s">
        <v>46</v>
      </c>
      <c r="M26" s="80">
        <f>'Hoja de Registro'!$D23</f>
        <v>0</v>
      </c>
      <c r="N26" s="55"/>
      <c r="O26" s="54"/>
      <c r="P26" s="55"/>
      <c r="Q26" s="55"/>
      <c r="R26" s="79" t="s">
        <v>45</v>
      </c>
      <c r="S26" s="61"/>
      <c r="T26" s="61"/>
      <c r="U26" s="319">
        <f>'Hoja de Registro'!$C24</f>
        <v>0</v>
      </c>
      <c r="V26" s="319"/>
      <c r="W26" s="319"/>
      <c r="X26" s="319"/>
      <c r="Y26" s="66" t="s">
        <v>46</v>
      </c>
      <c r="Z26" s="80">
        <f>'Hoja de Registro'!$D24</f>
        <v>0</v>
      </c>
      <c r="AA26" s="55"/>
      <c r="AB26" s="54"/>
      <c r="AC26" s="55"/>
      <c r="AD26" s="55"/>
      <c r="AE26" s="79" t="s">
        <v>45</v>
      </c>
      <c r="AF26" s="61"/>
      <c r="AG26" s="61"/>
      <c r="AH26" s="319">
        <f>'Hoja de Registro'!$C25</f>
        <v>0</v>
      </c>
      <c r="AI26" s="319"/>
      <c r="AJ26" s="319"/>
      <c r="AK26" s="319"/>
      <c r="AL26" s="66" t="s">
        <v>46</v>
      </c>
      <c r="AM26" s="80">
        <f>'Hoja de Registro'!$D25</f>
        <v>0</v>
      </c>
      <c r="AN26" s="55"/>
      <c r="AO26" s="76"/>
    </row>
    <row r="27" spans="2:41" ht="17.25" customHeight="1">
      <c r="B27" s="54"/>
      <c r="C27" s="55"/>
      <c r="D27" s="55"/>
      <c r="E27" s="79" t="s">
        <v>47</v>
      </c>
      <c r="F27" s="61"/>
      <c r="G27" s="61"/>
      <c r="H27" s="61"/>
      <c r="I27" s="61"/>
      <c r="J27" s="316">
        <f>'Hoja de Registro'!K23</f>
        <v>0</v>
      </c>
      <c r="K27" s="316"/>
      <c r="L27" s="316"/>
      <c r="M27" s="316"/>
      <c r="N27" s="55"/>
      <c r="O27" s="54"/>
      <c r="P27" s="55"/>
      <c r="Q27" s="55"/>
      <c r="R27" s="79" t="s">
        <v>47</v>
      </c>
      <c r="S27" s="61"/>
      <c r="T27" s="61"/>
      <c r="U27" s="61"/>
      <c r="V27" s="61"/>
      <c r="W27" s="316">
        <f>'Hoja de Registro'!K24</f>
        <v>0</v>
      </c>
      <c r="X27" s="316"/>
      <c r="Y27" s="316"/>
      <c r="Z27" s="316"/>
      <c r="AA27" s="55"/>
      <c r="AB27" s="54"/>
      <c r="AC27" s="55"/>
      <c r="AD27" s="55"/>
      <c r="AE27" s="79" t="s">
        <v>47</v>
      </c>
      <c r="AF27" s="61"/>
      <c r="AG27" s="61"/>
      <c r="AH27" s="61"/>
      <c r="AI27" s="61"/>
      <c r="AJ27" s="316">
        <f>'Hoja de Registro'!K25</f>
        <v>0</v>
      </c>
      <c r="AK27" s="316"/>
      <c r="AL27" s="316"/>
      <c r="AM27" s="316"/>
      <c r="AN27" s="55"/>
      <c r="AO27" s="76"/>
    </row>
    <row r="28" spans="2:41" ht="19.5" customHeight="1">
      <c r="B28" s="54"/>
      <c r="C28" s="55"/>
      <c r="D28" s="55"/>
      <c r="E28" s="79"/>
      <c r="F28" s="61"/>
      <c r="G28" s="61"/>
      <c r="H28" s="61"/>
      <c r="I28" s="317" t="s">
        <v>74</v>
      </c>
      <c r="J28" s="317"/>
      <c r="K28" s="317"/>
      <c r="L28" s="317"/>
      <c r="M28" s="101">
        <f>'Hoja de Registro'!A23</f>
        <v>0</v>
      </c>
      <c r="N28" s="55"/>
      <c r="O28" s="54"/>
      <c r="P28" s="55"/>
      <c r="Q28" s="55"/>
      <c r="R28" s="79"/>
      <c r="S28" s="61"/>
      <c r="T28" s="61"/>
      <c r="U28" s="61"/>
      <c r="V28" s="317" t="s">
        <v>74</v>
      </c>
      <c r="W28" s="317"/>
      <c r="X28" s="317"/>
      <c r="Y28" s="317"/>
      <c r="Z28" s="101">
        <f>'Hoja de Registro'!A24</f>
        <v>0</v>
      </c>
      <c r="AA28" s="55"/>
      <c r="AB28" s="54"/>
      <c r="AC28" s="55"/>
      <c r="AD28" s="55"/>
      <c r="AE28" s="79"/>
      <c r="AF28" s="61"/>
      <c r="AG28" s="61"/>
      <c r="AH28" s="61"/>
      <c r="AI28" s="317" t="s">
        <v>74</v>
      </c>
      <c r="AJ28" s="317"/>
      <c r="AK28" s="317"/>
      <c r="AL28" s="317"/>
      <c r="AM28" s="85">
        <f>'Hoja de Registro'!A25</f>
        <v>0</v>
      </c>
      <c r="AN28" s="55"/>
      <c r="AO28" s="76"/>
    </row>
    <row r="29" spans="2:41" ht="6.75" customHeight="1">
      <c r="B29" s="54"/>
      <c r="C29" s="55"/>
      <c r="D29" s="55"/>
      <c r="E29" s="81"/>
      <c r="F29" s="82"/>
      <c r="G29" s="82"/>
      <c r="H29" s="82"/>
      <c r="I29" s="61"/>
      <c r="J29" s="61"/>
      <c r="K29" s="61"/>
      <c r="L29" s="61"/>
      <c r="M29" s="61"/>
      <c r="N29" s="55"/>
      <c r="O29" s="54"/>
      <c r="P29" s="55"/>
      <c r="Q29" s="55"/>
      <c r="R29" s="81"/>
      <c r="S29" s="82"/>
      <c r="T29" s="82"/>
      <c r="U29" s="82"/>
      <c r="V29" s="61"/>
      <c r="W29" s="61"/>
      <c r="X29" s="61"/>
      <c r="Y29" s="61"/>
      <c r="Z29" s="61"/>
      <c r="AA29" s="55"/>
      <c r="AB29" s="54"/>
      <c r="AC29" s="55"/>
      <c r="AD29" s="55"/>
      <c r="AE29" s="81"/>
      <c r="AF29" s="82"/>
      <c r="AG29" s="82"/>
      <c r="AH29" s="82"/>
      <c r="AI29" s="61"/>
      <c r="AJ29" s="61"/>
      <c r="AK29" s="61"/>
      <c r="AL29" s="61"/>
      <c r="AM29" s="61"/>
      <c r="AN29" s="55"/>
      <c r="AO29" s="76"/>
    </row>
    <row r="30" spans="2:41">
      <c r="B30" s="54"/>
      <c r="C30" s="55"/>
      <c r="D30" s="55"/>
      <c r="E30" s="55"/>
      <c r="F30" s="61" t="s">
        <v>48</v>
      </c>
      <c r="G30" s="55"/>
      <c r="H30" s="55"/>
      <c r="I30" s="55"/>
      <c r="J30" s="55"/>
      <c r="K30" s="55"/>
      <c r="L30" s="55"/>
      <c r="M30" s="66" t="s">
        <v>49</v>
      </c>
      <c r="N30" s="55"/>
      <c r="O30" s="54"/>
      <c r="P30" s="55"/>
      <c r="Q30" s="55"/>
      <c r="R30" s="55"/>
      <c r="S30" s="61" t="s">
        <v>48</v>
      </c>
      <c r="T30" s="55"/>
      <c r="U30" s="55"/>
      <c r="V30" s="55"/>
      <c r="W30" s="55"/>
      <c r="X30" s="55"/>
      <c r="Y30" s="55"/>
      <c r="Z30" s="66" t="s">
        <v>49</v>
      </c>
      <c r="AA30" s="55"/>
      <c r="AB30" s="54"/>
      <c r="AC30" s="55"/>
      <c r="AD30" s="55"/>
      <c r="AE30" s="55"/>
      <c r="AF30" s="61" t="s">
        <v>48</v>
      </c>
      <c r="AG30" s="55"/>
      <c r="AH30" s="55"/>
      <c r="AI30" s="55"/>
      <c r="AJ30" s="55"/>
      <c r="AK30" s="55"/>
      <c r="AL30" s="55"/>
      <c r="AM30" s="66" t="s">
        <v>49</v>
      </c>
      <c r="AN30" s="55"/>
      <c r="AO30" s="76"/>
    </row>
    <row r="31" spans="2:41" ht="3.75" customHeight="1"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67"/>
      <c r="N31" s="55"/>
      <c r="O31" s="54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67"/>
      <c r="AA31" s="55"/>
      <c r="AB31" s="54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67"/>
      <c r="AN31" s="55"/>
      <c r="AO31" s="76"/>
    </row>
    <row r="32" spans="2:41" ht="15" customHeight="1">
      <c r="B32" s="311">
        <f>'Hoja de Registro'!$B23</f>
        <v>0</v>
      </c>
      <c r="C32" s="312"/>
      <c r="D32" s="312"/>
      <c r="E32" s="312"/>
      <c r="F32" s="312"/>
      <c r="G32" s="312"/>
      <c r="H32" s="315" t="str">
        <f>H15</f>
        <v>xxx</v>
      </c>
      <c r="I32" s="314"/>
      <c r="J32" s="314"/>
      <c r="K32" s="83"/>
      <c r="L32" s="55"/>
      <c r="M32" s="128" t="str">
        <f>Z32</f>
        <v>YYY</v>
      </c>
      <c r="N32" s="55"/>
      <c r="O32" s="311">
        <f>'Hoja de Registro'!$B24</f>
        <v>0</v>
      </c>
      <c r="P32" s="312"/>
      <c r="Q32" s="312"/>
      <c r="R32" s="312"/>
      <c r="S32" s="312"/>
      <c r="T32" s="312"/>
      <c r="U32" s="315" t="str">
        <f>H15</f>
        <v>xxx</v>
      </c>
      <c r="V32" s="314"/>
      <c r="W32" s="314"/>
      <c r="X32" s="314"/>
      <c r="Y32" s="55"/>
      <c r="Z32" s="128" t="str">
        <f>AM32</f>
        <v>YYY</v>
      </c>
      <c r="AA32" s="55"/>
      <c r="AB32" s="311">
        <f>'Hoja de Registro'!$B25</f>
        <v>0</v>
      </c>
      <c r="AC32" s="312"/>
      <c r="AD32" s="312"/>
      <c r="AE32" s="312"/>
      <c r="AF32" s="312"/>
      <c r="AG32" s="312"/>
      <c r="AH32" s="315" t="str">
        <f>AH49</f>
        <v>xxx</v>
      </c>
      <c r="AI32" s="314"/>
      <c r="AJ32" s="314"/>
      <c r="AK32" s="314"/>
      <c r="AL32" s="55"/>
      <c r="AM32" s="128" t="str">
        <f>AM15</f>
        <v>YYY</v>
      </c>
      <c r="AN32" s="55"/>
      <c r="AO32" s="76"/>
    </row>
    <row r="33" spans="2:41" ht="15" customHeight="1">
      <c r="B33" s="54"/>
      <c r="C33" s="313" t="s">
        <v>50</v>
      </c>
      <c r="D33" s="313"/>
      <c r="E33" s="313"/>
      <c r="F33" s="313"/>
      <c r="G33" s="75"/>
      <c r="H33" s="313" t="s">
        <v>25</v>
      </c>
      <c r="I33" s="313"/>
      <c r="J33" s="313"/>
      <c r="K33" s="313"/>
      <c r="L33" s="55"/>
      <c r="M33" s="66" t="s">
        <v>51</v>
      </c>
      <c r="N33" s="55"/>
      <c r="O33" s="54"/>
      <c r="P33" s="313" t="s">
        <v>50</v>
      </c>
      <c r="Q33" s="313"/>
      <c r="R33" s="313"/>
      <c r="S33" s="313"/>
      <c r="T33" s="75"/>
      <c r="U33" s="313" t="s">
        <v>25</v>
      </c>
      <c r="V33" s="313"/>
      <c r="W33" s="313"/>
      <c r="X33" s="313"/>
      <c r="Y33" s="55"/>
      <c r="Z33" s="66" t="s">
        <v>51</v>
      </c>
      <c r="AA33" s="55"/>
      <c r="AB33" s="54"/>
      <c r="AC33" s="313" t="s">
        <v>50</v>
      </c>
      <c r="AD33" s="313"/>
      <c r="AE33" s="313"/>
      <c r="AF33" s="313"/>
      <c r="AG33" s="75"/>
      <c r="AH33" s="313" t="s">
        <v>25</v>
      </c>
      <c r="AI33" s="313"/>
      <c r="AJ33" s="313"/>
      <c r="AK33" s="313"/>
      <c r="AL33" s="55"/>
      <c r="AM33" s="66" t="s">
        <v>51</v>
      </c>
      <c r="AN33" s="55"/>
      <c r="AO33" s="76"/>
    </row>
    <row r="34" spans="2:41" ht="5.25" customHeight="1" thickBot="1">
      <c r="B34" s="58"/>
      <c r="C34" s="59"/>
      <c r="D34" s="64"/>
      <c r="E34" s="64"/>
      <c r="F34" s="64"/>
      <c r="G34" s="64"/>
      <c r="H34" s="64"/>
      <c r="I34" s="65"/>
      <c r="J34" s="65"/>
      <c r="K34" s="65"/>
      <c r="L34" s="310"/>
      <c r="M34" s="310"/>
      <c r="N34" s="59"/>
      <c r="AB34" s="58"/>
      <c r="AC34" s="59"/>
      <c r="AD34" s="64"/>
      <c r="AE34" s="64"/>
      <c r="AF34" s="64"/>
      <c r="AG34" s="64"/>
      <c r="AH34" s="64"/>
      <c r="AI34" s="65"/>
      <c r="AJ34" s="65"/>
      <c r="AK34" s="65"/>
      <c r="AL34" s="310"/>
      <c r="AM34" s="310"/>
      <c r="AN34" s="59"/>
      <c r="AO34" s="76"/>
    </row>
    <row r="35" spans="2:41">
      <c r="B35" s="51"/>
      <c r="C35" s="52"/>
      <c r="D35" s="52"/>
      <c r="E35" s="60"/>
      <c r="F35" s="60"/>
      <c r="G35" s="60"/>
      <c r="H35" s="60"/>
      <c r="I35" s="60"/>
      <c r="J35" s="60"/>
      <c r="K35" s="60"/>
      <c r="L35" s="60"/>
      <c r="M35" s="60"/>
      <c r="N35" s="52"/>
      <c r="O35" s="51"/>
      <c r="P35" s="52"/>
      <c r="Q35" s="52"/>
      <c r="R35" s="60"/>
      <c r="S35" s="60"/>
      <c r="T35" s="60"/>
      <c r="U35" s="60"/>
      <c r="V35" s="60"/>
      <c r="W35" s="60"/>
      <c r="X35" s="60"/>
      <c r="Y35" s="60"/>
      <c r="Z35" s="60"/>
      <c r="AA35" s="52"/>
      <c r="AB35" s="51"/>
      <c r="AC35" s="52"/>
      <c r="AD35" s="52"/>
      <c r="AE35" s="60"/>
      <c r="AF35" s="60"/>
      <c r="AG35" s="60"/>
      <c r="AH35" s="60"/>
      <c r="AI35" s="60"/>
      <c r="AJ35" s="60"/>
      <c r="AK35" s="60"/>
      <c r="AL35" s="60"/>
      <c r="AM35" s="60"/>
      <c r="AN35" s="52"/>
      <c r="AO35" s="76"/>
    </row>
    <row r="36" spans="2:41">
      <c r="B36" s="54"/>
      <c r="C36" s="55"/>
      <c r="D36" s="55"/>
      <c r="I36" s="61"/>
      <c r="J36" s="61"/>
      <c r="K36" s="61"/>
      <c r="L36" s="61"/>
      <c r="M36" s="61"/>
      <c r="N36" s="55"/>
      <c r="O36" s="54"/>
      <c r="P36" s="55"/>
      <c r="Q36" s="55"/>
      <c r="V36" s="61"/>
      <c r="W36" s="61"/>
      <c r="X36" s="61"/>
      <c r="Y36" s="61"/>
      <c r="Z36" s="61"/>
      <c r="AA36" s="55"/>
      <c r="AB36" s="54"/>
      <c r="AC36" s="55"/>
      <c r="AD36" s="55"/>
      <c r="AI36" s="61"/>
      <c r="AJ36" s="61"/>
      <c r="AK36" s="61"/>
      <c r="AL36" s="61"/>
      <c r="AM36" s="61"/>
      <c r="AN36" s="55"/>
      <c r="AO36" s="76"/>
    </row>
    <row r="37" spans="2:41" ht="16.25" customHeight="1">
      <c r="B37" s="54"/>
      <c r="C37" s="55"/>
      <c r="D37" s="55"/>
      <c r="E37" s="318" t="s">
        <v>40</v>
      </c>
      <c r="F37" s="318"/>
      <c r="G37" s="318"/>
      <c r="H37" s="318"/>
      <c r="I37" s="318"/>
      <c r="J37" s="318"/>
      <c r="K37" s="318"/>
      <c r="L37" s="318"/>
      <c r="M37" s="318"/>
      <c r="N37" s="318"/>
      <c r="O37" s="54"/>
      <c r="P37" s="55"/>
      <c r="Q37" s="55"/>
      <c r="R37" s="318" t="s">
        <v>40</v>
      </c>
      <c r="S37" s="318"/>
      <c r="T37" s="318"/>
      <c r="U37" s="318"/>
      <c r="V37" s="318"/>
      <c r="W37" s="318"/>
      <c r="X37" s="318"/>
      <c r="Y37" s="318"/>
      <c r="Z37" s="318"/>
      <c r="AA37" s="318"/>
      <c r="AB37" s="54"/>
      <c r="AC37" s="55"/>
      <c r="AD37" s="55"/>
      <c r="AE37" s="318" t="s">
        <v>40</v>
      </c>
      <c r="AF37" s="318"/>
      <c r="AG37" s="318"/>
      <c r="AH37" s="318"/>
      <c r="AI37" s="318"/>
      <c r="AJ37" s="318"/>
      <c r="AK37" s="318"/>
      <c r="AL37" s="318"/>
      <c r="AM37" s="318"/>
      <c r="AN37" s="318"/>
      <c r="AO37" s="76"/>
    </row>
    <row r="38" spans="2:41">
      <c r="B38" s="54"/>
      <c r="C38" s="55"/>
      <c r="D38" s="55"/>
      <c r="E38" s="318" t="s">
        <v>41</v>
      </c>
      <c r="F38" s="318"/>
      <c r="G38" s="318"/>
      <c r="H38" s="318"/>
      <c r="I38" s="318"/>
      <c r="J38" s="318"/>
      <c r="K38" s="318"/>
      <c r="L38" s="318"/>
      <c r="M38" s="318"/>
      <c r="N38" s="318"/>
      <c r="O38" s="54"/>
      <c r="P38" s="55"/>
      <c r="Q38" s="55"/>
      <c r="R38" s="318" t="s">
        <v>41</v>
      </c>
      <c r="S38" s="318"/>
      <c r="T38" s="318"/>
      <c r="U38" s="318"/>
      <c r="V38" s="318"/>
      <c r="W38" s="318"/>
      <c r="X38" s="318"/>
      <c r="Y38" s="318"/>
      <c r="Z38" s="318"/>
      <c r="AA38" s="318"/>
      <c r="AB38" s="54"/>
      <c r="AC38" s="55"/>
      <c r="AD38" s="55"/>
      <c r="AE38" s="318" t="s">
        <v>41</v>
      </c>
      <c r="AF38" s="318"/>
      <c r="AG38" s="318"/>
      <c r="AH38" s="318"/>
      <c r="AI38" s="318"/>
      <c r="AJ38" s="318"/>
      <c r="AK38" s="318"/>
      <c r="AL38" s="318"/>
      <c r="AM38" s="318"/>
      <c r="AN38" s="318"/>
      <c r="AO38" s="76"/>
    </row>
    <row r="39" spans="2:41" ht="4.5" customHeight="1">
      <c r="B39" s="54"/>
      <c r="C39" s="55"/>
      <c r="D39" s="55"/>
      <c r="E39" s="77"/>
      <c r="F39" s="77"/>
      <c r="G39" s="77"/>
      <c r="H39" s="77"/>
      <c r="I39" s="61"/>
      <c r="J39" s="61"/>
      <c r="K39" s="61"/>
      <c r="L39" s="61"/>
      <c r="M39" s="61"/>
      <c r="N39" s="55"/>
      <c r="O39" s="54"/>
      <c r="P39" s="55"/>
      <c r="Q39" s="55"/>
      <c r="R39" s="77"/>
      <c r="S39" s="77"/>
      <c r="T39" s="77"/>
      <c r="U39" s="77"/>
      <c r="V39" s="61"/>
      <c r="W39" s="61"/>
      <c r="X39" s="61"/>
      <c r="Y39" s="61"/>
      <c r="Z39" s="61"/>
      <c r="AA39" s="55"/>
      <c r="AB39" s="54"/>
      <c r="AC39" s="55"/>
      <c r="AD39" s="55"/>
      <c r="AE39" s="77"/>
      <c r="AF39" s="77"/>
      <c r="AG39" s="77"/>
      <c r="AH39" s="77"/>
      <c r="AI39" s="61"/>
      <c r="AJ39" s="61"/>
      <c r="AK39" s="61"/>
      <c r="AL39" s="61"/>
      <c r="AM39" s="61"/>
      <c r="AN39" s="55"/>
      <c r="AO39" s="76"/>
    </row>
    <row r="40" spans="2:41" ht="17.25" customHeight="1">
      <c r="B40" s="54"/>
      <c r="C40" s="55"/>
      <c r="D40" s="55"/>
      <c r="E40" s="78" t="s">
        <v>42</v>
      </c>
      <c r="F40" s="314">
        <f>F23</f>
        <v>0</v>
      </c>
      <c r="G40" s="314"/>
      <c r="H40" s="314"/>
      <c r="I40" s="313" t="s">
        <v>16</v>
      </c>
      <c r="J40" s="313"/>
      <c r="K40" s="313"/>
      <c r="L40" s="313"/>
      <c r="M40" s="124" t="str">
        <f>'Hoja de Registro'!$J$49</f>
        <v>00 de xxxxx de 2007</v>
      </c>
      <c r="N40" s="55"/>
      <c r="O40" s="54"/>
      <c r="P40" s="55"/>
      <c r="Q40" s="55"/>
      <c r="R40" s="78" t="s">
        <v>42</v>
      </c>
      <c r="S40" s="314">
        <f>S23</f>
        <v>0</v>
      </c>
      <c r="T40" s="314"/>
      <c r="U40" s="314"/>
      <c r="V40" s="313" t="s">
        <v>16</v>
      </c>
      <c r="W40" s="313"/>
      <c r="X40" s="313"/>
      <c r="Y40" s="313"/>
      <c r="Z40" s="125" t="str">
        <f>'Hoja de Registro'!$J$49</f>
        <v>00 de xxxxx de 2007</v>
      </c>
      <c r="AA40" s="55"/>
      <c r="AB40" s="54"/>
      <c r="AC40" s="55"/>
      <c r="AD40" s="55"/>
      <c r="AE40" s="78" t="s">
        <v>42</v>
      </c>
      <c r="AF40" s="314">
        <f>S40</f>
        <v>0</v>
      </c>
      <c r="AG40" s="314"/>
      <c r="AH40" s="314"/>
      <c r="AI40" s="313" t="s">
        <v>16</v>
      </c>
      <c r="AJ40" s="313"/>
      <c r="AK40" s="313"/>
      <c r="AL40" s="313"/>
      <c r="AM40" s="125" t="str">
        <f>'Hoja de Registro'!$J$49</f>
        <v>00 de xxxxx de 2007</v>
      </c>
      <c r="AN40" s="55"/>
      <c r="AO40" s="76"/>
    </row>
    <row r="41" spans="2:41" ht="17.25" customHeight="1">
      <c r="B41" s="54"/>
      <c r="C41" s="55"/>
      <c r="D41" s="55"/>
      <c r="E41" s="79" t="s">
        <v>43</v>
      </c>
      <c r="F41" s="61"/>
      <c r="G41" s="61"/>
      <c r="H41" s="314" t="str">
        <f>H24</f>
        <v>Nombre</v>
      </c>
      <c r="I41" s="314"/>
      <c r="J41" s="314"/>
      <c r="K41" s="314"/>
      <c r="L41" s="314"/>
      <c r="M41" s="314"/>
      <c r="N41" s="55"/>
      <c r="O41" s="54"/>
      <c r="P41" s="55"/>
      <c r="Q41" s="55"/>
      <c r="R41" s="79" t="s">
        <v>43</v>
      </c>
      <c r="S41" s="61"/>
      <c r="T41" s="61"/>
      <c r="U41" s="314" t="str">
        <f>H41</f>
        <v>Nombre</v>
      </c>
      <c r="V41" s="314"/>
      <c r="W41" s="314"/>
      <c r="X41" s="314"/>
      <c r="Y41" s="314"/>
      <c r="Z41" s="314"/>
      <c r="AA41" s="55"/>
      <c r="AB41" s="54"/>
      <c r="AC41" s="55"/>
      <c r="AD41" s="55"/>
      <c r="AE41" s="79" t="s">
        <v>43</v>
      </c>
      <c r="AF41" s="61"/>
      <c r="AG41" s="61"/>
      <c r="AH41" s="314" t="str">
        <f>U41</f>
        <v>Nombre</v>
      </c>
      <c r="AI41" s="314"/>
      <c r="AJ41" s="314"/>
      <c r="AK41" s="314"/>
      <c r="AL41" s="314"/>
      <c r="AM41" s="314"/>
      <c r="AN41" s="55"/>
      <c r="AO41" s="76"/>
    </row>
    <row r="42" spans="2:41" ht="17.25" customHeight="1">
      <c r="B42" s="54"/>
      <c r="C42" s="55"/>
      <c r="D42" s="55"/>
      <c r="E42" s="79" t="s">
        <v>44</v>
      </c>
      <c r="F42" s="61"/>
      <c r="G42" s="314" t="str">
        <f>'Hoja de Registro'!$C$13</f>
        <v>XXX</v>
      </c>
      <c r="H42" s="314"/>
      <c r="I42" s="314"/>
      <c r="J42" s="314"/>
      <c r="K42" s="314"/>
      <c r="L42" s="314"/>
      <c r="M42" s="314"/>
      <c r="N42" s="55"/>
      <c r="O42" s="54"/>
      <c r="P42" s="55"/>
      <c r="Q42" s="55"/>
      <c r="R42" s="79" t="s">
        <v>44</v>
      </c>
      <c r="S42" s="61"/>
      <c r="T42" s="314" t="str">
        <f>'Hoja de Registro'!$C$13</f>
        <v>XXX</v>
      </c>
      <c r="U42" s="314"/>
      <c r="V42" s="314"/>
      <c r="W42" s="314"/>
      <c r="X42" s="314"/>
      <c r="Y42" s="314"/>
      <c r="Z42" s="314"/>
      <c r="AA42" s="55"/>
      <c r="AB42" s="54"/>
      <c r="AC42" s="55"/>
      <c r="AD42" s="55"/>
      <c r="AE42" s="79" t="s">
        <v>44</v>
      </c>
      <c r="AF42" s="61"/>
      <c r="AG42" s="314" t="str">
        <f>'Hoja de Registro'!$C$13</f>
        <v>XXX</v>
      </c>
      <c r="AH42" s="314"/>
      <c r="AI42" s="314"/>
      <c r="AJ42" s="314"/>
      <c r="AK42" s="314"/>
      <c r="AL42" s="314"/>
      <c r="AM42" s="314"/>
      <c r="AN42" s="55"/>
      <c r="AO42" s="76"/>
    </row>
    <row r="43" spans="2:41" ht="17.25" customHeight="1">
      <c r="B43" s="54"/>
      <c r="C43" s="55"/>
      <c r="D43" s="55"/>
      <c r="E43" s="79" t="s">
        <v>45</v>
      </c>
      <c r="F43" s="61"/>
      <c r="G43" s="61"/>
      <c r="H43" s="319">
        <f>'Hoja de Registro'!$C26</f>
        <v>0</v>
      </c>
      <c r="I43" s="319"/>
      <c r="J43" s="319"/>
      <c r="K43" s="319"/>
      <c r="L43" s="66" t="s">
        <v>46</v>
      </c>
      <c r="M43" s="80">
        <f>'Hoja de Registro'!$D26</f>
        <v>0</v>
      </c>
      <c r="N43" s="55"/>
      <c r="O43" s="54"/>
      <c r="P43" s="55"/>
      <c r="Q43" s="55"/>
      <c r="R43" s="79" t="s">
        <v>45</v>
      </c>
      <c r="S43" s="61"/>
      <c r="T43" s="61"/>
      <c r="U43" s="319">
        <f>'Hoja de Registro'!$C27</f>
        <v>0</v>
      </c>
      <c r="V43" s="319"/>
      <c r="W43" s="319"/>
      <c r="X43" s="319"/>
      <c r="Y43" s="66" t="s">
        <v>46</v>
      </c>
      <c r="Z43" s="80">
        <f>'Hoja de Registro'!$D27</f>
        <v>0</v>
      </c>
      <c r="AA43" s="55"/>
      <c r="AB43" s="54"/>
      <c r="AC43" s="55"/>
      <c r="AD43" s="55"/>
      <c r="AE43" s="79" t="s">
        <v>45</v>
      </c>
      <c r="AF43" s="61"/>
      <c r="AG43" s="61"/>
      <c r="AH43" s="319">
        <f>'Hoja de Registro'!$C28</f>
        <v>0</v>
      </c>
      <c r="AI43" s="319"/>
      <c r="AJ43" s="319"/>
      <c r="AK43" s="319"/>
      <c r="AL43" s="66" t="s">
        <v>46</v>
      </c>
      <c r="AM43" s="80">
        <f>'Hoja de Registro'!$D28</f>
        <v>0</v>
      </c>
      <c r="AN43" s="55"/>
      <c r="AO43" s="76"/>
    </row>
    <row r="44" spans="2:41" ht="17.25" customHeight="1">
      <c r="B44" s="54"/>
      <c r="C44" s="55"/>
      <c r="D44" s="55"/>
      <c r="E44" s="79" t="s">
        <v>47</v>
      </c>
      <c r="F44" s="61"/>
      <c r="G44" s="61"/>
      <c r="H44" s="61"/>
      <c r="I44" s="61"/>
      <c r="J44" s="316">
        <f>'Hoja de Registro'!K26</f>
        <v>0</v>
      </c>
      <c r="K44" s="316"/>
      <c r="L44" s="316"/>
      <c r="M44" s="316"/>
      <c r="N44" s="55"/>
      <c r="O44" s="54"/>
      <c r="P44" s="55"/>
      <c r="Q44" s="55"/>
      <c r="R44" s="79" t="s">
        <v>47</v>
      </c>
      <c r="S44" s="61"/>
      <c r="T44" s="61"/>
      <c r="U44" s="61"/>
      <c r="V44" s="61"/>
      <c r="W44" s="316">
        <f>'Hoja de Registro'!K27</f>
        <v>0</v>
      </c>
      <c r="X44" s="316"/>
      <c r="Y44" s="316"/>
      <c r="Z44" s="316"/>
      <c r="AA44" s="55"/>
      <c r="AB44" s="54"/>
      <c r="AC44" s="55"/>
      <c r="AD44" s="55"/>
      <c r="AE44" s="79" t="s">
        <v>47</v>
      </c>
      <c r="AF44" s="61"/>
      <c r="AG44" s="61"/>
      <c r="AH44" s="61"/>
      <c r="AI44" s="61"/>
      <c r="AJ44" s="316">
        <f>'Hoja de Registro'!K28</f>
        <v>0</v>
      </c>
      <c r="AK44" s="316"/>
      <c r="AL44" s="316"/>
      <c r="AM44" s="316"/>
      <c r="AN44" s="55"/>
      <c r="AO44" s="76"/>
    </row>
    <row r="45" spans="2:41" ht="19.5" customHeight="1">
      <c r="B45" s="54"/>
      <c r="C45" s="55"/>
      <c r="D45" s="55"/>
      <c r="E45" s="79"/>
      <c r="F45" s="61"/>
      <c r="G45" s="61"/>
      <c r="H45" s="61"/>
      <c r="I45" s="317" t="s">
        <v>74</v>
      </c>
      <c r="J45" s="317"/>
      <c r="K45" s="317"/>
      <c r="L45" s="317"/>
      <c r="M45" s="101">
        <f>'Hoja de Registro'!A26</f>
        <v>0</v>
      </c>
      <c r="N45" s="55"/>
      <c r="O45" s="54"/>
      <c r="P45" s="55"/>
      <c r="Q45" s="55"/>
      <c r="R45" s="79"/>
      <c r="S45" s="61"/>
      <c r="T45" s="61"/>
      <c r="U45" s="61"/>
      <c r="V45" s="317" t="s">
        <v>74</v>
      </c>
      <c r="W45" s="317"/>
      <c r="X45" s="317"/>
      <c r="Y45" s="317"/>
      <c r="Z45" s="101">
        <f>'Hoja de Registro'!A27</f>
        <v>0</v>
      </c>
      <c r="AA45" s="55"/>
      <c r="AB45" s="54"/>
      <c r="AC45" s="55"/>
      <c r="AD45" s="55"/>
      <c r="AE45" s="79"/>
      <c r="AF45" s="61"/>
      <c r="AG45" s="61"/>
      <c r="AH45" s="61"/>
      <c r="AI45" s="317" t="s">
        <v>74</v>
      </c>
      <c r="AJ45" s="317"/>
      <c r="AK45" s="317"/>
      <c r="AL45" s="317"/>
      <c r="AM45" s="101">
        <f>'Hoja de Registro'!A28</f>
        <v>0</v>
      </c>
      <c r="AN45" s="55"/>
      <c r="AO45" s="76"/>
    </row>
    <row r="46" spans="2:41" ht="6.75" customHeight="1">
      <c r="B46" s="54"/>
      <c r="C46" s="55"/>
      <c r="D46" s="55"/>
      <c r="E46" s="81"/>
      <c r="F46" s="82"/>
      <c r="G46" s="82"/>
      <c r="H46" s="82"/>
      <c r="I46" s="61"/>
      <c r="J46" s="61"/>
      <c r="K46" s="61"/>
      <c r="L46" s="61"/>
      <c r="M46" s="61"/>
      <c r="N46" s="55"/>
      <c r="O46" s="54"/>
      <c r="P46" s="55"/>
      <c r="Q46" s="55"/>
      <c r="R46" s="81"/>
      <c r="S46" s="82"/>
      <c r="T46" s="82"/>
      <c r="U46" s="82"/>
      <c r="V46" s="61"/>
      <c r="W46" s="61"/>
      <c r="X46" s="61"/>
      <c r="Y46" s="61"/>
      <c r="Z46" s="66"/>
      <c r="AA46" s="55"/>
      <c r="AB46" s="54"/>
      <c r="AC46" s="55"/>
      <c r="AD46" s="55"/>
      <c r="AE46" s="81"/>
      <c r="AF46" s="82"/>
      <c r="AG46" s="82"/>
      <c r="AH46" s="82"/>
      <c r="AI46" s="61"/>
      <c r="AJ46" s="61"/>
      <c r="AK46" s="61"/>
      <c r="AL46" s="61"/>
      <c r="AM46" s="61"/>
      <c r="AN46" s="55"/>
      <c r="AO46" s="76"/>
    </row>
    <row r="47" spans="2:41">
      <c r="B47" s="54"/>
      <c r="C47" s="55"/>
      <c r="D47" s="55"/>
      <c r="E47" s="55"/>
      <c r="F47" s="61" t="s">
        <v>48</v>
      </c>
      <c r="G47" s="55"/>
      <c r="H47" s="55"/>
      <c r="I47" s="55"/>
      <c r="J47" s="55"/>
      <c r="K47" s="55"/>
      <c r="L47" s="55"/>
      <c r="M47" s="66" t="s">
        <v>49</v>
      </c>
      <c r="N47" s="55"/>
      <c r="O47" s="54"/>
      <c r="P47" s="55"/>
      <c r="Q47" s="55"/>
      <c r="R47" s="55"/>
      <c r="S47" s="61" t="s">
        <v>48</v>
      </c>
      <c r="T47" s="55"/>
      <c r="U47" s="55"/>
      <c r="V47" s="55"/>
      <c r="W47" s="55"/>
      <c r="X47" s="55"/>
      <c r="Y47" s="55"/>
      <c r="Z47" s="66" t="s">
        <v>49</v>
      </c>
      <c r="AA47" s="55"/>
      <c r="AB47" s="54"/>
      <c r="AC47" s="55"/>
      <c r="AD47" s="55"/>
      <c r="AE47" s="55"/>
      <c r="AF47" s="61" t="s">
        <v>48</v>
      </c>
      <c r="AG47" s="55"/>
      <c r="AH47" s="55"/>
      <c r="AI47" s="55"/>
      <c r="AJ47" s="55"/>
      <c r="AK47" s="55"/>
      <c r="AL47" s="55"/>
      <c r="AM47" s="66" t="s">
        <v>49</v>
      </c>
      <c r="AN47" s="55"/>
      <c r="AO47" s="76"/>
    </row>
    <row r="48" spans="2:41" ht="3.75" customHeight="1">
      <c r="B48" s="54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67"/>
      <c r="N48" s="55"/>
      <c r="O48" s="54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67"/>
      <c r="AA48" s="55"/>
      <c r="AB48" s="54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67"/>
      <c r="AN48" s="55"/>
      <c r="AO48" s="76"/>
    </row>
    <row r="49" spans="2:41" ht="15" customHeight="1">
      <c r="B49" s="311">
        <f>'Hoja de Registro'!$B26</f>
        <v>0</v>
      </c>
      <c r="C49" s="312"/>
      <c r="D49" s="312"/>
      <c r="E49" s="312"/>
      <c r="F49" s="312"/>
      <c r="G49" s="312"/>
      <c r="H49" s="315" t="str">
        <f>H32</f>
        <v>xxx</v>
      </c>
      <c r="I49" s="314"/>
      <c r="J49" s="314"/>
      <c r="K49" s="83"/>
      <c r="L49" s="55"/>
      <c r="M49" s="128" t="str">
        <f>M32</f>
        <v>YYY</v>
      </c>
      <c r="N49" s="55"/>
      <c r="O49" s="311">
        <f>'Hoja de Registro'!$B27</f>
        <v>0</v>
      </c>
      <c r="P49" s="312"/>
      <c r="Q49" s="312"/>
      <c r="R49" s="312"/>
      <c r="S49" s="312"/>
      <c r="T49" s="312"/>
      <c r="U49" s="315" t="str">
        <f>U32</f>
        <v>xxx</v>
      </c>
      <c r="V49" s="314"/>
      <c r="W49" s="314"/>
      <c r="X49" s="314"/>
      <c r="Y49" s="55"/>
      <c r="Z49" s="128" t="str">
        <f>M49</f>
        <v>YYY</v>
      </c>
      <c r="AA49" s="55"/>
      <c r="AB49" s="311">
        <f>'Hoja de Registro'!$B28</f>
        <v>0</v>
      </c>
      <c r="AC49" s="312"/>
      <c r="AD49" s="312"/>
      <c r="AE49" s="312"/>
      <c r="AF49" s="312"/>
      <c r="AG49" s="312"/>
      <c r="AH49" s="315" t="str">
        <f>AH67</f>
        <v>xxx</v>
      </c>
      <c r="AI49" s="314"/>
      <c r="AJ49" s="314"/>
      <c r="AK49" s="314"/>
      <c r="AL49" s="55"/>
      <c r="AM49" s="128" t="str">
        <f>Z49</f>
        <v>YYY</v>
      </c>
      <c r="AN49" s="55"/>
      <c r="AO49" s="76"/>
    </row>
    <row r="50" spans="2:41" ht="15" customHeight="1">
      <c r="B50" s="54"/>
      <c r="C50" s="313" t="s">
        <v>50</v>
      </c>
      <c r="D50" s="313"/>
      <c r="E50" s="313"/>
      <c r="F50" s="313"/>
      <c r="G50" s="75"/>
      <c r="H50" s="313" t="s">
        <v>25</v>
      </c>
      <c r="I50" s="313"/>
      <c r="J50" s="313"/>
      <c r="K50" s="313"/>
      <c r="L50" s="55"/>
      <c r="M50" s="66" t="s">
        <v>51</v>
      </c>
      <c r="N50" s="55"/>
      <c r="O50" s="54"/>
      <c r="P50" s="313" t="s">
        <v>50</v>
      </c>
      <c r="Q50" s="313"/>
      <c r="R50" s="313"/>
      <c r="S50" s="313"/>
      <c r="T50" s="75"/>
      <c r="U50" s="313" t="s">
        <v>25</v>
      </c>
      <c r="V50" s="313"/>
      <c r="W50" s="313"/>
      <c r="X50" s="313"/>
      <c r="Y50" s="55"/>
      <c r="Z50" s="66" t="s">
        <v>51</v>
      </c>
      <c r="AA50" s="55"/>
      <c r="AB50" s="54"/>
      <c r="AC50" s="313" t="s">
        <v>50</v>
      </c>
      <c r="AD50" s="313"/>
      <c r="AE50" s="313"/>
      <c r="AF50" s="313"/>
      <c r="AG50" s="75"/>
      <c r="AH50" s="313" t="s">
        <v>25</v>
      </c>
      <c r="AI50" s="313"/>
      <c r="AJ50" s="313"/>
      <c r="AK50" s="313"/>
      <c r="AL50" s="55"/>
      <c r="AM50" s="66" t="s">
        <v>51</v>
      </c>
      <c r="AN50" s="55"/>
      <c r="AO50" s="76"/>
    </row>
    <row r="51" spans="2:41" ht="5.25" customHeight="1" thickBot="1">
      <c r="B51" s="58"/>
      <c r="C51" s="59"/>
      <c r="D51" s="64"/>
      <c r="E51" s="64"/>
      <c r="F51" s="64"/>
      <c r="G51" s="64"/>
      <c r="H51" s="64"/>
      <c r="I51" s="65"/>
      <c r="J51" s="65"/>
      <c r="K51" s="65"/>
      <c r="L51" s="310"/>
      <c r="M51" s="310"/>
      <c r="N51" s="59"/>
      <c r="O51" s="58"/>
      <c r="P51" s="59"/>
      <c r="Q51" s="64"/>
      <c r="R51" s="64"/>
      <c r="S51" s="64"/>
      <c r="T51" s="64"/>
      <c r="U51" s="64"/>
      <c r="V51" s="65"/>
      <c r="W51" s="65"/>
      <c r="X51" s="65"/>
      <c r="Y51" s="310"/>
      <c r="Z51" s="310"/>
      <c r="AA51" s="59"/>
      <c r="AB51" s="58"/>
      <c r="AC51" s="59"/>
      <c r="AD51" s="64"/>
      <c r="AE51" s="64"/>
      <c r="AF51" s="64"/>
      <c r="AG51" s="64"/>
      <c r="AH51" s="64"/>
      <c r="AI51" s="65"/>
      <c r="AJ51" s="65"/>
      <c r="AK51" s="65"/>
      <c r="AL51" s="310"/>
      <c r="AM51" s="310"/>
      <c r="AN51" s="59"/>
      <c r="AO51" s="76"/>
    </row>
    <row r="52" spans="2:41" s="55" customFormat="1" ht="12" customHeight="1" thickBot="1">
      <c r="B52" s="52"/>
      <c r="C52" s="52"/>
      <c r="D52" s="52"/>
      <c r="E52" s="60"/>
      <c r="F52" s="60"/>
      <c r="G52" s="60"/>
      <c r="H52" s="60"/>
      <c r="I52" s="60"/>
      <c r="J52" s="60"/>
      <c r="K52" s="60"/>
      <c r="L52" s="60"/>
      <c r="M52" s="60"/>
      <c r="N52" s="52"/>
      <c r="O52" s="52"/>
      <c r="P52" s="52"/>
      <c r="Q52" s="52"/>
      <c r="R52" s="60"/>
      <c r="S52" s="60"/>
      <c r="T52" s="60"/>
      <c r="U52" s="60"/>
      <c r="V52" s="60"/>
      <c r="W52" s="60"/>
      <c r="X52" s="60"/>
      <c r="Y52" s="60"/>
      <c r="Z52" s="60"/>
      <c r="AA52" s="52"/>
    </row>
    <row r="53" spans="2:41">
      <c r="B53" s="51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3"/>
      <c r="O53" s="51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3"/>
      <c r="AB53" s="51"/>
      <c r="AC53" s="52"/>
      <c r="AD53" s="52"/>
      <c r="AE53" s="60"/>
      <c r="AF53" s="60"/>
      <c r="AG53" s="60"/>
      <c r="AH53" s="60"/>
      <c r="AI53" s="60"/>
      <c r="AJ53" s="60"/>
      <c r="AK53" s="60"/>
      <c r="AL53" s="60"/>
      <c r="AM53" s="60"/>
      <c r="AN53" s="52"/>
      <c r="AO53" s="76"/>
    </row>
    <row r="54" spans="2:41" ht="18" customHeight="1">
      <c r="B54" s="54"/>
      <c r="C54" s="55"/>
      <c r="D54" s="55"/>
      <c r="I54" s="61"/>
      <c r="J54" s="61"/>
      <c r="K54" s="61"/>
      <c r="L54" s="61"/>
      <c r="M54" s="61"/>
      <c r="N54" s="55"/>
      <c r="O54" s="54"/>
      <c r="P54" s="55"/>
      <c r="Q54" s="55"/>
      <c r="V54" s="61"/>
      <c r="W54" s="61"/>
      <c r="X54" s="61"/>
      <c r="Y54" s="61"/>
      <c r="Z54" s="61"/>
      <c r="AA54" s="55"/>
      <c r="AB54" s="54"/>
      <c r="AC54" s="55"/>
      <c r="AD54" s="55"/>
      <c r="AI54" s="61"/>
      <c r="AJ54" s="61"/>
      <c r="AK54" s="61"/>
      <c r="AL54" s="61"/>
      <c r="AM54" s="61"/>
      <c r="AN54" s="55"/>
      <c r="AO54" s="76"/>
    </row>
    <row r="55" spans="2:41">
      <c r="B55" s="54"/>
      <c r="C55" s="55"/>
      <c r="D55" s="55"/>
      <c r="E55" s="318" t="s">
        <v>40</v>
      </c>
      <c r="F55" s="318"/>
      <c r="G55" s="318"/>
      <c r="H55" s="318"/>
      <c r="I55" s="318"/>
      <c r="J55" s="318"/>
      <c r="K55" s="318"/>
      <c r="L55" s="318"/>
      <c r="M55" s="318"/>
      <c r="N55" s="318"/>
      <c r="O55" s="54"/>
      <c r="P55" s="55"/>
      <c r="Q55" s="55"/>
      <c r="R55" s="318" t="s">
        <v>40</v>
      </c>
      <c r="S55" s="318"/>
      <c r="T55" s="318"/>
      <c r="U55" s="318"/>
      <c r="V55" s="318"/>
      <c r="W55" s="318"/>
      <c r="X55" s="318"/>
      <c r="Y55" s="318"/>
      <c r="Z55" s="318"/>
      <c r="AA55" s="318"/>
      <c r="AB55" s="54"/>
      <c r="AC55" s="55"/>
      <c r="AD55" s="55"/>
      <c r="AE55" s="318" t="s">
        <v>40</v>
      </c>
      <c r="AF55" s="318"/>
      <c r="AG55" s="318"/>
      <c r="AH55" s="318"/>
      <c r="AI55" s="318"/>
      <c r="AJ55" s="318"/>
      <c r="AK55" s="318"/>
      <c r="AL55" s="318"/>
      <c r="AM55" s="318"/>
      <c r="AN55" s="318"/>
      <c r="AO55" s="76"/>
    </row>
    <row r="56" spans="2:41">
      <c r="B56" s="54"/>
      <c r="C56" s="55"/>
      <c r="D56" s="55"/>
      <c r="E56" s="318" t="s">
        <v>41</v>
      </c>
      <c r="F56" s="318"/>
      <c r="G56" s="318"/>
      <c r="H56" s="318"/>
      <c r="I56" s="318"/>
      <c r="J56" s="318"/>
      <c r="K56" s="318"/>
      <c r="L56" s="318"/>
      <c r="M56" s="318"/>
      <c r="N56" s="318"/>
      <c r="O56" s="54"/>
      <c r="P56" s="55"/>
      <c r="Q56" s="55"/>
      <c r="R56" s="318" t="s">
        <v>41</v>
      </c>
      <c r="S56" s="318"/>
      <c r="T56" s="318"/>
      <c r="U56" s="318"/>
      <c r="V56" s="318"/>
      <c r="W56" s="318"/>
      <c r="X56" s="318"/>
      <c r="Y56" s="318"/>
      <c r="Z56" s="318"/>
      <c r="AA56" s="318"/>
      <c r="AB56" s="54"/>
      <c r="AC56" s="55"/>
      <c r="AD56" s="55"/>
      <c r="AE56" s="318" t="s">
        <v>41</v>
      </c>
      <c r="AF56" s="318"/>
      <c r="AG56" s="318"/>
      <c r="AH56" s="318"/>
      <c r="AI56" s="318"/>
      <c r="AJ56" s="318"/>
      <c r="AK56" s="318"/>
      <c r="AL56" s="318"/>
      <c r="AM56" s="318"/>
      <c r="AN56" s="318"/>
      <c r="AO56" s="76"/>
    </row>
    <row r="57" spans="2:41" ht="4.5" customHeight="1">
      <c r="B57" s="54"/>
      <c r="C57" s="55"/>
      <c r="D57" s="55"/>
      <c r="E57" s="77"/>
      <c r="F57" s="77"/>
      <c r="G57" s="77"/>
      <c r="H57" s="77"/>
      <c r="I57" s="61"/>
      <c r="J57" s="61"/>
      <c r="K57" s="61"/>
      <c r="L57" s="61"/>
      <c r="M57" s="61"/>
      <c r="N57" s="55"/>
      <c r="O57" s="54"/>
      <c r="P57" s="55"/>
      <c r="Q57" s="55"/>
      <c r="R57" s="77"/>
      <c r="S57" s="77"/>
      <c r="T57" s="77"/>
      <c r="U57" s="77"/>
      <c r="V57" s="61"/>
      <c r="W57" s="61"/>
      <c r="X57" s="61"/>
      <c r="Y57" s="61"/>
      <c r="Z57" s="61"/>
      <c r="AA57" s="55"/>
      <c r="AB57" s="54"/>
      <c r="AC57" s="55"/>
      <c r="AD57" s="55"/>
      <c r="AE57" s="77"/>
      <c r="AF57" s="77"/>
      <c r="AG57" s="77"/>
      <c r="AH57" s="77"/>
      <c r="AI57" s="61"/>
      <c r="AJ57" s="61"/>
      <c r="AK57" s="61"/>
      <c r="AL57" s="61"/>
      <c r="AM57" s="61"/>
      <c r="AN57" s="55"/>
      <c r="AO57" s="76"/>
    </row>
    <row r="58" spans="2:41" ht="17.25" customHeight="1">
      <c r="B58" s="54"/>
      <c r="C58" s="55"/>
      <c r="D58" s="55"/>
      <c r="E58" s="78" t="s">
        <v>42</v>
      </c>
      <c r="F58" s="314">
        <f>F40</f>
        <v>0</v>
      </c>
      <c r="G58" s="314"/>
      <c r="H58" s="314"/>
      <c r="I58" s="313" t="s">
        <v>16</v>
      </c>
      <c r="J58" s="313"/>
      <c r="K58" s="313"/>
      <c r="L58" s="313"/>
      <c r="M58" s="126" t="str">
        <f>'Hoja de Registro'!$J$49</f>
        <v>00 de xxxxx de 2007</v>
      </c>
      <c r="N58" s="55"/>
      <c r="O58" s="54"/>
      <c r="P58" s="55"/>
      <c r="Q58" s="55"/>
      <c r="R58" s="78" t="s">
        <v>42</v>
      </c>
      <c r="S58" s="314">
        <f>S40</f>
        <v>0</v>
      </c>
      <c r="T58" s="314"/>
      <c r="U58" s="314"/>
      <c r="V58" s="313" t="s">
        <v>16</v>
      </c>
      <c r="W58" s="313"/>
      <c r="X58" s="313"/>
      <c r="Y58" s="313"/>
      <c r="Z58" s="125" t="str">
        <f>'Hoja de Registro'!$J$49</f>
        <v>00 de xxxxx de 2007</v>
      </c>
      <c r="AA58" s="55"/>
      <c r="AB58" s="54"/>
      <c r="AC58" s="55"/>
      <c r="AD58" s="55"/>
      <c r="AE58" s="78" t="s">
        <v>42</v>
      </c>
      <c r="AF58" s="314">
        <f>S58</f>
        <v>0</v>
      </c>
      <c r="AG58" s="314"/>
      <c r="AH58" s="314"/>
      <c r="AI58" s="313" t="s">
        <v>16</v>
      </c>
      <c r="AJ58" s="313"/>
      <c r="AK58" s="313"/>
      <c r="AL58" s="313"/>
      <c r="AM58" s="125" t="str">
        <f>'Hoja de Registro'!$J$49</f>
        <v>00 de xxxxx de 2007</v>
      </c>
      <c r="AN58" s="55"/>
      <c r="AO58" s="76"/>
    </row>
    <row r="59" spans="2:41" ht="17.25" customHeight="1">
      <c r="B59" s="54"/>
      <c r="C59" s="55"/>
      <c r="D59" s="55"/>
      <c r="E59" s="79" t="s">
        <v>43</v>
      </c>
      <c r="F59" s="61"/>
      <c r="G59" s="61"/>
      <c r="H59" s="314" t="str">
        <f>U59</f>
        <v>Nombre</v>
      </c>
      <c r="I59" s="314"/>
      <c r="J59" s="314"/>
      <c r="K59" s="314"/>
      <c r="L59" s="314"/>
      <c r="M59" s="314"/>
      <c r="N59" s="55"/>
      <c r="O59" s="54"/>
      <c r="P59" s="55"/>
      <c r="Q59" s="55"/>
      <c r="R59" s="79" t="s">
        <v>43</v>
      </c>
      <c r="S59" s="61"/>
      <c r="T59" s="61"/>
      <c r="U59" s="314" t="str">
        <f>AH59</f>
        <v>Nombre</v>
      </c>
      <c r="V59" s="314"/>
      <c r="W59" s="314"/>
      <c r="X59" s="314"/>
      <c r="Y59" s="314"/>
      <c r="Z59" s="314"/>
      <c r="AA59" s="55"/>
      <c r="AB59" s="54"/>
      <c r="AC59" s="55"/>
      <c r="AD59" s="55"/>
      <c r="AE59" s="79" t="s">
        <v>43</v>
      </c>
      <c r="AF59" s="61"/>
      <c r="AG59" s="61"/>
      <c r="AH59" s="314" t="str">
        <f>AH41</f>
        <v>Nombre</v>
      </c>
      <c r="AI59" s="314"/>
      <c r="AJ59" s="314"/>
      <c r="AK59" s="314"/>
      <c r="AL59" s="314"/>
      <c r="AM59" s="314"/>
      <c r="AN59" s="55"/>
      <c r="AO59" s="76"/>
    </row>
    <row r="60" spans="2:41" ht="17.25" customHeight="1">
      <c r="B60" s="54"/>
      <c r="C60" s="55"/>
      <c r="D60" s="55"/>
      <c r="E60" s="79" t="s">
        <v>44</v>
      </c>
      <c r="F60" s="61"/>
      <c r="G60" s="314" t="str">
        <f>'Hoja de Registro'!$C$13</f>
        <v>XXX</v>
      </c>
      <c r="H60" s="314"/>
      <c r="I60" s="314"/>
      <c r="J60" s="314"/>
      <c r="K60" s="314"/>
      <c r="L60" s="314"/>
      <c r="M60" s="314"/>
      <c r="N60" s="55"/>
      <c r="O60" s="54"/>
      <c r="P60" s="55"/>
      <c r="Q60" s="55"/>
      <c r="R60" s="79" t="s">
        <v>44</v>
      </c>
      <c r="S60" s="61"/>
      <c r="T60" s="314" t="str">
        <f>'Hoja de Registro'!$C$13</f>
        <v>XXX</v>
      </c>
      <c r="U60" s="314"/>
      <c r="V60" s="314"/>
      <c r="W60" s="314"/>
      <c r="X60" s="314"/>
      <c r="Y60" s="314"/>
      <c r="Z60" s="314"/>
      <c r="AA60" s="55"/>
      <c r="AB60" s="54"/>
      <c r="AC60" s="55"/>
      <c r="AD60" s="55"/>
      <c r="AE60" s="79" t="s">
        <v>44</v>
      </c>
      <c r="AF60" s="61"/>
      <c r="AG60" s="314" t="str">
        <f>'Hoja de Registro'!$C$13</f>
        <v>XXX</v>
      </c>
      <c r="AH60" s="314"/>
      <c r="AI60" s="314"/>
      <c r="AJ60" s="314"/>
      <c r="AK60" s="314"/>
      <c r="AL60" s="314"/>
      <c r="AM60" s="314"/>
      <c r="AN60" s="55"/>
      <c r="AO60" s="76"/>
    </row>
    <row r="61" spans="2:41" ht="17.25" customHeight="1">
      <c r="B61" s="54"/>
      <c r="C61" s="55"/>
      <c r="D61" s="55"/>
      <c r="E61" s="79" t="s">
        <v>45</v>
      </c>
      <c r="F61" s="61"/>
      <c r="G61" s="61"/>
      <c r="H61" s="319">
        <f>'Hoja de Registro'!$C29</f>
        <v>0</v>
      </c>
      <c r="I61" s="319"/>
      <c r="J61" s="319"/>
      <c r="K61" s="319"/>
      <c r="L61" s="66" t="s">
        <v>46</v>
      </c>
      <c r="M61" s="80">
        <f>'Hoja de Registro'!$D29</f>
        <v>0</v>
      </c>
      <c r="N61" s="55"/>
      <c r="O61" s="54"/>
      <c r="P61" s="55"/>
      <c r="Q61" s="55"/>
      <c r="R61" s="79" t="s">
        <v>45</v>
      </c>
      <c r="S61" s="61"/>
      <c r="T61" s="61"/>
      <c r="U61" s="320">
        <f>'Hoja de Registro'!$C30</f>
        <v>0</v>
      </c>
      <c r="V61" s="320"/>
      <c r="W61" s="320"/>
      <c r="X61" s="320"/>
      <c r="Y61" s="66" t="s">
        <v>46</v>
      </c>
      <c r="Z61" s="80">
        <f>'Hoja de Registro'!$D30</f>
        <v>0</v>
      </c>
      <c r="AA61" s="55"/>
      <c r="AB61" s="54"/>
      <c r="AC61" s="55"/>
      <c r="AD61" s="55"/>
      <c r="AE61" s="79" t="s">
        <v>45</v>
      </c>
      <c r="AF61" s="61"/>
      <c r="AG61" s="61"/>
      <c r="AH61" s="319">
        <f>'Hoja de Registro'!C31</f>
        <v>0</v>
      </c>
      <c r="AI61" s="319"/>
      <c r="AJ61" s="319"/>
      <c r="AK61" s="319"/>
      <c r="AL61" s="66" t="s">
        <v>46</v>
      </c>
      <c r="AM61" s="80">
        <f>'Hoja de Registro'!D31</f>
        <v>0</v>
      </c>
      <c r="AN61" s="55"/>
      <c r="AO61" s="76"/>
    </row>
    <row r="62" spans="2:41" ht="17.25" customHeight="1">
      <c r="B62" s="54"/>
      <c r="C62" s="55"/>
      <c r="D62" s="55"/>
      <c r="E62" s="79" t="s">
        <v>47</v>
      </c>
      <c r="F62" s="61"/>
      <c r="G62" s="61"/>
      <c r="H62" s="61"/>
      <c r="I62" s="61"/>
      <c r="J62" s="316">
        <f>'Hoja de Registro'!K29</f>
        <v>0</v>
      </c>
      <c r="K62" s="316"/>
      <c r="L62" s="316"/>
      <c r="M62" s="316"/>
      <c r="N62" s="55"/>
      <c r="O62" s="54"/>
      <c r="P62" s="55"/>
      <c r="Q62" s="55"/>
      <c r="R62" s="79" t="s">
        <v>47</v>
      </c>
      <c r="S62" s="61"/>
      <c r="T62" s="61"/>
      <c r="U62" s="61"/>
      <c r="V62" s="61"/>
      <c r="W62" s="316">
        <f>'Hoja de Registro'!K30</f>
        <v>0</v>
      </c>
      <c r="X62" s="316"/>
      <c r="Y62" s="316"/>
      <c r="Z62" s="316"/>
      <c r="AA62" s="55"/>
      <c r="AB62" s="54"/>
      <c r="AC62" s="55"/>
      <c r="AD62" s="55"/>
      <c r="AE62" s="79" t="s">
        <v>47</v>
      </c>
      <c r="AF62" s="61"/>
      <c r="AG62" s="61"/>
      <c r="AH62" s="61"/>
      <c r="AI62" s="61"/>
      <c r="AJ62" s="316">
        <f>'Hoja de Registro'!K31</f>
        <v>0</v>
      </c>
      <c r="AK62" s="316"/>
      <c r="AL62" s="316"/>
      <c r="AM62" s="316"/>
      <c r="AN62" s="55"/>
      <c r="AO62" s="76"/>
    </row>
    <row r="63" spans="2:41" ht="19.5" customHeight="1">
      <c r="B63" s="54"/>
      <c r="C63" s="55"/>
      <c r="D63" s="55"/>
      <c r="E63" s="79"/>
      <c r="F63" s="61"/>
      <c r="G63" s="61"/>
      <c r="H63" s="61"/>
      <c r="I63" s="317" t="s">
        <v>74</v>
      </c>
      <c r="J63" s="317"/>
      <c r="K63" s="317"/>
      <c r="L63" s="317"/>
      <c r="M63" s="101">
        <f>'Hoja de Registro'!A29</f>
        <v>0</v>
      </c>
      <c r="N63" s="55"/>
      <c r="O63" s="54"/>
      <c r="P63" s="55"/>
      <c r="Q63" s="55"/>
      <c r="R63" s="79"/>
      <c r="S63" s="61"/>
      <c r="T63" s="61"/>
      <c r="U63" s="61"/>
      <c r="V63" s="317" t="s">
        <v>74</v>
      </c>
      <c r="W63" s="317"/>
      <c r="X63" s="317"/>
      <c r="Y63" s="317"/>
      <c r="Z63" s="101">
        <f>'Hoja de Registro'!A30</f>
        <v>0</v>
      </c>
      <c r="AA63" s="55"/>
      <c r="AB63" s="54"/>
      <c r="AC63" s="55"/>
      <c r="AD63" s="55"/>
      <c r="AE63" s="79"/>
      <c r="AF63" s="61"/>
      <c r="AG63" s="61"/>
      <c r="AH63" s="61"/>
      <c r="AI63" s="317" t="s">
        <v>74</v>
      </c>
      <c r="AJ63" s="317"/>
      <c r="AK63" s="317"/>
      <c r="AL63" s="317"/>
      <c r="AM63" s="101">
        <f>'Hoja de Registro'!A31</f>
        <v>0</v>
      </c>
      <c r="AN63" s="55"/>
      <c r="AO63" s="76"/>
    </row>
    <row r="64" spans="2:41" ht="6.75" customHeight="1">
      <c r="B64" s="54"/>
      <c r="C64" s="55"/>
      <c r="D64" s="55"/>
      <c r="E64" s="81"/>
      <c r="F64" s="82"/>
      <c r="G64" s="82"/>
      <c r="H64" s="82"/>
      <c r="I64" s="61"/>
      <c r="J64" s="61"/>
      <c r="K64" s="61"/>
      <c r="L64" s="61"/>
      <c r="M64" s="61"/>
      <c r="N64" s="55"/>
      <c r="O64" s="54"/>
      <c r="P64" s="55"/>
      <c r="Q64" s="55"/>
      <c r="R64" s="81"/>
      <c r="S64" s="82"/>
      <c r="T64" s="82"/>
      <c r="U64" s="82"/>
      <c r="V64" s="61"/>
      <c r="W64" s="61"/>
      <c r="X64" s="61"/>
      <c r="Y64" s="61"/>
      <c r="Z64" s="61"/>
      <c r="AA64" s="55"/>
      <c r="AB64" s="54"/>
      <c r="AC64" s="55"/>
      <c r="AD64" s="55"/>
      <c r="AE64" s="81"/>
      <c r="AF64" s="82"/>
      <c r="AG64" s="82"/>
      <c r="AH64" s="82"/>
      <c r="AI64" s="61"/>
      <c r="AJ64" s="61"/>
      <c r="AK64" s="61"/>
      <c r="AL64" s="61"/>
      <c r="AM64" s="61"/>
      <c r="AN64" s="55"/>
      <c r="AO64" s="76"/>
    </row>
    <row r="65" spans="2:41">
      <c r="B65" s="54"/>
      <c r="C65" s="55"/>
      <c r="D65" s="55"/>
      <c r="E65" s="55"/>
      <c r="F65" s="61" t="s">
        <v>48</v>
      </c>
      <c r="G65" s="55"/>
      <c r="H65" s="55"/>
      <c r="I65" s="55"/>
      <c r="J65" s="55"/>
      <c r="K65" s="55"/>
      <c r="L65" s="55"/>
      <c r="M65" s="66" t="s">
        <v>49</v>
      </c>
      <c r="N65" s="55"/>
      <c r="O65" s="54"/>
      <c r="P65" s="55"/>
      <c r="Q65" s="55"/>
      <c r="R65" s="55"/>
      <c r="S65" s="61" t="s">
        <v>48</v>
      </c>
      <c r="T65" s="55"/>
      <c r="U65" s="55"/>
      <c r="V65" s="55"/>
      <c r="W65" s="55"/>
      <c r="X65" s="55"/>
      <c r="Y65" s="55"/>
      <c r="Z65" s="66" t="s">
        <v>49</v>
      </c>
      <c r="AA65" s="55"/>
      <c r="AB65" s="54"/>
      <c r="AC65" s="55"/>
      <c r="AD65" s="55"/>
      <c r="AE65" s="55"/>
      <c r="AF65" s="61" t="s">
        <v>48</v>
      </c>
      <c r="AG65" s="55"/>
      <c r="AH65" s="55"/>
      <c r="AI65" s="55"/>
      <c r="AJ65" s="55"/>
      <c r="AK65" s="55"/>
      <c r="AL65" s="55"/>
      <c r="AM65" s="66" t="s">
        <v>49</v>
      </c>
      <c r="AN65" s="55"/>
      <c r="AO65" s="76"/>
    </row>
    <row r="66" spans="2:41" ht="3.75" customHeight="1">
      <c r="B66" s="54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67"/>
      <c r="N66" s="55"/>
      <c r="O66" s="54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67"/>
      <c r="AA66" s="55"/>
      <c r="AB66" s="54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67"/>
      <c r="AN66" s="55"/>
      <c r="AO66" s="76"/>
    </row>
    <row r="67" spans="2:41" ht="15" customHeight="1">
      <c r="B67" s="311">
        <f>'Hoja de Registro'!$B29</f>
        <v>0</v>
      </c>
      <c r="C67" s="312"/>
      <c r="D67" s="312"/>
      <c r="E67" s="312"/>
      <c r="F67" s="312"/>
      <c r="G67" s="312"/>
      <c r="H67" s="315" t="str">
        <f>H49</f>
        <v>xxx</v>
      </c>
      <c r="I67" s="314"/>
      <c r="J67" s="314"/>
      <c r="K67" s="83"/>
      <c r="L67" s="55"/>
      <c r="M67" s="128" t="str">
        <f>Z67</f>
        <v>YYY</v>
      </c>
      <c r="N67" s="55"/>
      <c r="O67" s="311">
        <f>'Hoja de Registro'!$B30</f>
        <v>0</v>
      </c>
      <c r="P67" s="312"/>
      <c r="Q67" s="312"/>
      <c r="R67" s="312"/>
      <c r="S67" s="312"/>
      <c r="T67" s="312"/>
      <c r="U67" s="315" t="str">
        <f>U49</f>
        <v>xxx</v>
      </c>
      <c r="V67" s="314"/>
      <c r="W67" s="314"/>
      <c r="X67" s="314"/>
      <c r="Y67" s="55"/>
      <c r="Z67" s="128" t="str">
        <f>AM67</f>
        <v>YYY</v>
      </c>
      <c r="AA67" s="55"/>
      <c r="AB67" s="311">
        <f>'Hoja de Registro'!B31</f>
        <v>0</v>
      </c>
      <c r="AC67" s="312"/>
      <c r="AD67" s="312"/>
      <c r="AE67" s="312"/>
      <c r="AF67" s="312"/>
      <c r="AG67" s="312"/>
      <c r="AH67" s="315" t="str">
        <f>AH84</f>
        <v>xxx</v>
      </c>
      <c r="AI67" s="314"/>
      <c r="AJ67" s="314"/>
      <c r="AK67" s="314"/>
      <c r="AL67" s="55"/>
      <c r="AM67" s="128" t="str">
        <f>AM49</f>
        <v>YYY</v>
      </c>
      <c r="AN67" s="55"/>
      <c r="AO67" s="76"/>
    </row>
    <row r="68" spans="2:41" ht="15" customHeight="1">
      <c r="B68" s="54"/>
      <c r="C68" s="313" t="s">
        <v>50</v>
      </c>
      <c r="D68" s="313"/>
      <c r="E68" s="313"/>
      <c r="F68" s="313"/>
      <c r="G68" s="75"/>
      <c r="H68" s="313" t="s">
        <v>25</v>
      </c>
      <c r="I68" s="313"/>
      <c r="J68" s="313"/>
      <c r="K68" s="313"/>
      <c r="L68" s="55"/>
      <c r="M68" s="66" t="s">
        <v>51</v>
      </c>
      <c r="N68" s="55"/>
      <c r="O68" s="54"/>
      <c r="P68" s="313" t="s">
        <v>50</v>
      </c>
      <c r="Q68" s="313"/>
      <c r="R68" s="313"/>
      <c r="S68" s="313"/>
      <c r="T68" s="75"/>
      <c r="U68" s="313" t="s">
        <v>25</v>
      </c>
      <c r="V68" s="313"/>
      <c r="W68" s="313"/>
      <c r="X68" s="313"/>
      <c r="Y68" s="55"/>
      <c r="Z68" s="66" t="s">
        <v>51</v>
      </c>
      <c r="AA68" s="55"/>
      <c r="AB68" s="54"/>
      <c r="AC68" s="313" t="s">
        <v>50</v>
      </c>
      <c r="AD68" s="313"/>
      <c r="AE68" s="313"/>
      <c r="AF68" s="313"/>
      <c r="AG68" s="75"/>
      <c r="AH68" s="313" t="s">
        <v>25</v>
      </c>
      <c r="AI68" s="313"/>
      <c r="AJ68" s="313"/>
      <c r="AK68" s="313"/>
      <c r="AL68" s="55"/>
      <c r="AM68" s="66" t="s">
        <v>51</v>
      </c>
      <c r="AN68" s="55"/>
      <c r="AO68" s="76"/>
    </row>
    <row r="69" spans="2:41" ht="5.25" customHeight="1" thickBot="1">
      <c r="B69" s="58"/>
      <c r="C69" s="59"/>
      <c r="D69" s="64"/>
      <c r="E69" s="64"/>
      <c r="F69" s="64"/>
      <c r="G69" s="64"/>
      <c r="H69" s="64"/>
      <c r="I69" s="65"/>
      <c r="J69" s="65"/>
      <c r="K69" s="65"/>
      <c r="L69" s="310"/>
      <c r="M69" s="310"/>
      <c r="N69" s="59"/>
      <c r="O69" s="58"/>
      <c r="P69" s="59"/>
      <c r="Q69" s="64"/>
      <c r="R69" s="64"/>
      <c r="S69" s="64"/>
      <c r="T69" s="64"/>
      <c r="U69" s="64"/>
      <c r="V69" s="65"/>
      <c r="W69" s="65"/>
      <c r="X69" s="65"/>
      <c r="Y69" s="310"/>
      <c r="Z69" s="310"/>
      <c r="AA69" s="59"/>
      <c r="AB69" s="58"/>
      <c r="AC69" s="59"/>
      <c r="AD69" s="64"/>
      <c r="AE69" s="64"/>
      <c r="AF69" s="64"/>
      <c r="AG69" s="64"/>
      <c r="AH69" s="64"/>
      <c r="AI69" s="65"/>
      <c r="AJ69" s="65"/>
      <c r="AK69" s="65"/>
      <c r="AL69" s="310"/>
      <c r="AM69" s="310"/>
      <c r="AN69" s="59"/>
      <c r="AO69" s="76"/>
    </row>
    <row r="70" spans="2:41">
      <c r="B70" s="51"/>
      <c r="C70" s="52"/>
      <c r="D70" s="52"/>
      <c r="E70" s="60"/>
      <c r="F70" s="60"/>
      <c r="G70" s="60"/>
      <c r="H70" s="60"/>
      <c r="I70" s="60"/>
      <c r="J70" s="60"/>
      <c r="K70" s="60"/>
      <c r="L70" s="60"/>
      <c r="M70" s="60"/>
      <c r="N70" s="52"/>
      <c r="O70" s="51"/>
      <c r="P70" s="52"/>
      <c r="Q70" s="52"/>
      <c r="R70" s="60"/>
      <c r="S70" s="60"/>
      <c r="T70" s="60"/>
      <c r="U70" s="60"/>
      <c r="V70" s="60"/>
      <c r="W70" s="60"/>
      <c r="X70" s="60"/>
      <c r="Y70" s="60"/>
      <c r="Z70" s="60"/>
      <c r="AA70" s="52"/>
      <c r="AB70" s="51"/>
      <c r="AC70" s="52"/>
      <c r="AD70" s="52"/>
      <c r="AE70" s="60"/>
      <c r="AF70" s="60"/>
      <c r="AG70" s="60"/>
      <c r="AH70" s="60"/>
      <c r="AI70" s="60"/>
      <c r="AJ70" s="60"/>
      <c r="AK70" s="60"/>
      <c r="AL70" s="60"/>
      <c r="AM70" s="60"/>
      <c r="AN70" s="52"/>
      <c r="AO70" s="76"/>
    </row>
    <row r="71" spans="2:41">
      <c r="B71" s="54"/>
      <c r="C71" s="55"/>
      <c r="D71" s="55"/>
      <c r="I71" s="61"/>
      <c r="J71" s="61"/>
      <c r="K71" s="61"/>
      <c r="L71" s="61"/>
      <c r="M71" s="61"/>
      <c r="N71" s="55"/>
      <c r="O71" s="54"/>
      <c r="P71" s="55"/>
      <c r="Q71" s="55"/>
      <c r="V71" s="61"/>
      <c r="W71" s="61"/>
      <c r="X71" s="61"/>
      <c r="Y71" s="61"/>
      <c r="Z71" s="61"/>
      <c r="AA71" s="55"/>
      <c r="AB71" s="54"/>
      <c r="AC71" s="55"/>
      <c r="AD71" s="55"/>
      <c r="AI71" s="61"/>
      <c r="AJ71" s="61"/>
      <c r="AK71" s="61"/>
      <c r="AL71" s="61"/>
      <c r="AM71" s="61"/>
      <c r="AN71" s="55"/>
      <c r="AO71" s="76"/>
    </row>
    <row r="72" spans="2:41" ht="16.25" customHeight="1">
      <c r="B72" s="54"/>
      <c r="C72" s="55"/>
      <c r="D72" s="55"/>
      <c r="E72" s="318" t="s">
        <v>40</v>
      </c>
      <c r="F72" s="318"/>
      <c r="G72" s="318"/>
      <c r="H72" s="318"/>
      <c r="I72" s="318"/>
      <c r="J72" s="318"/>
      <c r="K72" s="318"/>
      <c r="L72" s="318"/>
      <c r="M72" s="318"/>
      <c r="N72" s="318"/>
      <c r="O72" s="54"/>
      <c r="P72" s="55"/>
      <c r="Q72" s="55"/>
      <c r="R72" s="318" t="s">
        <v>40</v>
      </c>
      <c r="S72" s="318"/>
      <c r="T72" s="318"/>
      <c r="U72" s="318"/>
      <c r="V72" s="318"/>
      <c r="W72" s="318"/>
      <c r="X72" s="318"/>
      <c r="Y72" s="318"/>
      <c r="Z72" s="318"/>
      <c r="AA72" s="318"/>
      <c r="AB72" s="54"/>
      <c r="AC72" s="55"/>
      <c r="AD72" s="55"/>
      <c r="AE72" s="318" t="s">
        <v>40</v>
      </c>
      <c r="AF72" s="318"/>
      <c r="AG72" s="318"/>
      <c r="AH72" s="318"/>
      <c r="AI72" s="318"/>
      <c r="AJ72" s="318"/>
      <c r="AK72" s="318"/>
      <c r="AL72" s="318"/>
      <c r="AM72" s="318"/>
      <c r="AN72" s="318"/>
      <c r="AO72" s="76"/>
    </row>
    <row r="73" spans="2:41">
      <c r="B73" s="54"/>
      <c r="C73" s="55"/>
      <c r="D73" s="55"/>
      <c r="E73" s="318" t="s">
        <v>41</v>
      </c>
      <c r="F73" s="318"/>
      <c r="G73" s="318"/>
      <c r="H73" s="318"/>
      <c r="I73" s="318"/>
      <c r="J73" s="318"/>
      <c r="K73" s="318"/>
      <c r="L73" s="318"/>
      <c r="M73" s="318"/>
      <c r="N73" s="318"/>
      <c r="O73" s="54"/>
      <c r="P73" s="55"/>
      <c r="Q73" s="55"/>
      <c r="R73" s="318" t="s">
        <v>41</v>
      </c>
      <c r="S73" s="318"/>
      <c r="T73" s="318"/>
      <c r="U73" s="318"/>
      <c r="V73" s="318"/>
      <c r="W73" s="318"/>
      <c r="X73" s="318"/>
      <c r="Y73" s="318"/>
      <c r="Z73" s="318"/>
      <c r="AA73" s="318"/>
      <c r="AB73" s="54"/>
      <c r="AC73" s="55"/>
      <c r="AD73" s="55"/>
      <c r="AE73" s="318" t="s">
        <v>41</v>
      </c>
      <c r="AF73" s="318"/>
      <c r="AG73" s="318"/>
      <c r="AH73" s="318"/>
      <c r="AI73" s="318"/>
      <c r="AJ73" s="318"/>
      <c r="AK73" s="318"/>
      <c r="AL73" s="318"/>
      <c r="AM73" s="318"/>
      <c r="AN73" s="318"/>
      <c r="AO73" s="76"/>
    </row>
    <row r="74" spans="2:41" ht="4.5" customHeight="1">
      <c r="B74" s="54"/>
      <c r="C74" s="55"/>
      <c r="D74" s="55"/>
      <c r="E74" s="77"/>
      <c r="F74" s="77"/>
      <c r="G74" s="77"/>
      <c r="H74" s="77"/>
      <c r="I74" s="61"/>
      <c r="J74" s="61"/>
      <c r="K74" s="61"/>
      <c r="L74" s="61"/>
      <c r="M74" s="61"/>
      <c r="N74" s="55"/>
      <c r="O74" s="54"/>
      <c r="P74" s="55"/>
      <c r="Q74" s="55"/>
      <c r="R74" s="77"/>
      <c r="S74" s="77"/>
      <c r="T74" s="77"/>
      <c r="U74" s="77"/>
      <c r="V74" s="61"/>
      <c r="W74" s="61"/>
      <c r="X74" s="61"/>
      <c r="Y74" s="61"/>
      <c r="Z74" s="61"/>
      <c r="AA74" s="55"/>
      <c r="AB74" s="54"/>
      <c r="AC74" s="55"/>
      <c r="AD74" s="55"/>
      <c r="AE74" s="77"/>
      <c r="AF74" s="77"/>
      <c r="AG74" s="77"/>
      <c r="AH74" s="77"/>
      <c r="AI74" s="61"/>
      <c r="AJ74" s="61"/>
      <c r="AK74" s="61"/>
      <c r="AL74" s="61"/>
      <c r="AM74" s="61"/>
      <c r="AN74" s="55"/>
      <c r="AO74" s="76"/>
    </row>
    <row r="75" spans="2:41" ht="17.25" customHeight="1">
      <c r="B75" s="54"/>
      <c r="C75" s="55"/>
      <c r="D75" s="55"/>
      <c r="E75" s="78" t="s">
        <v>42</v>
      </c>
      <c r="F75" s="314">
        <f>F58</f>
        <v>0</v>
      </c>
      <c r="G75" s="314"/>
      <c r="H75" s="314"/>
      <c r="I75" s="313" t="s">
        <v>16</v>
      </c>
      <c r="J75" s="313"/>
      <c r="K75" s="313"/>
      <c r="L75" s="313"/>
      <c r="M75" s="126" t="str">
        <f>'Hoja de Registro'!$J$49</f>
        <v>00 de xxxxx de 2007</v>
      </c>
      <c r="N75" s="55"/>
      <c r="O75" s="54"/>
      <c r="P75" s="55"/>
      <c r="Q75" s="55"/>
      <c r="R75" s="78" t="s">
        <v>42</v>
      </c>
      <c r="S75" s="314">
        <f>S58</f>
        <v>0</v>
      </c>
      <c r="T75" s="314"/>
      <c r="U75" s="314"/>
      <c r="V75" s="313" t="s">
        <v>16</v>
      </c>
      <c r="W75" s="313"/>
      <c r="X75" s="313"/>
      <c r="Y75" s="313"/>
      <c r="Z75" s="125" t="str">
        <f>'Hoja de Registro'!$J$49</f>
        <v>00 de xxxxx de 2007</v>
      </c>
      <c r="AA75" s="55"/>
      <c r="AB75" s="54"/>
      <c r="AC75" s="55"/>
      <c r="AD75" s="55"/>
      <c r="AE75" s="78" t="s">
        <v>42</v>
      </c>
      <c r="AF75" s="314">
        <f>S75</f>
        <v>0</v>
      </c>
      <c r="AG75" s="314"/>
      <c r="AH75" s="314"/>
      <c r="AI75" s="313" t="s">
        <v>16</v>
      </c>
      <c r="AJ75" s="313"/>
      <c r="AK75" s="313"/>
      <c r="AL75" s="313"/>
      <c r="AM75" s="125" t="str">
        <f>'Hoja de Registro'!$J$49</f>
        <v>00 de xxxxx de 2007</v>
      </c>
      <c r="AN75" s="55"/>
      <c r="AO75" s="76"/>
    </row>
    <row r="76" spans="2:41" ht="17.25" customHeight="1">
      <c r="B76" s="54"/>
      <c r="C76" s="55"/>
      <c r="D76" s="55"/>
      <c r="E76" s="79" t="s">
        <v>43</v>
      </c>
      <c r="F76" s="61"/>
      <c r="G76" s="61"/>
      <c r="H76" s="314" t="str">
        <f>H59</f>
        <v>Nombre</v>
      </c>
      <c r="I76" s="314"/>
      <c r="J76" s="314"/>
      <c r="K76" s="314"/>
      <c r="L76" s="314"/>
      <c r="M76" s="314"/>
      <c r="N76" s="55"/>
      <c r="O76" s="54"/>
      <c r="P76" s="55"/>
      <c r="Q76" s="55"/>
      <c r="R76" s="79" t="s">
        <v>43</v>
      </c>
      <c r="S76" s="61"/>
      <c r="T76" s="61"/>
      <c r="U76" s="314" t="str">
        <f>H76</f>
        <v>Nombre</v>
      </c>
      <c r="V76" s="314"/>
      <c r="W76" s="314"/>
      <c r="X76" s="314"/>
      <c r="Y76" s="314"/>
      <c r="Z76" s="314"/>
      <c r="AA76" s="55"/>
      <c r="AB76" s="54"/>
      <c r="AC76" s="55"/>
      <c r="AD76" s="55"/>
      <c r="AE76" s="79" t="s">
        <v>43</v>
      </c>
      <c r="AF76" s="61"/>
      <c r="AG76" s="61"/>
      <c r="AH76" s="314" t="str">
        <f>U76</f>
        <v>Nombre</v>
      </c>
      <c r="AI76" s="314"/>
      <c r="AJ76" s="314"/>
      <c r="AK76" s="314"/>
      <c r="AL76" s="314"/>
      <c r="AM76" s="314"/>
      <c r="AN76" s="55"/>
      <c r="AO76" s="76"/>
    </row>
    <row r="77" spans="2:41" ht="17.25" customHeight="1">
      <c r="B77" s="54"/>
      <c r="C77" s="55"/>
      <c r="D77" s="55"/>
      <c r="E77" s="79" t="s">
        <v>44</v>
      </c>
      <c r="F77" s="61"/>
      <c r="G77" s="314" t="str">
        <f>'Hoja de Registro'!$C$13</f>
        <v>XXX</v>
      </c>
      <c r="H77" s="314"/>
      <c r="I77" s="314"/>
      <c r="J77" s="314"/>
      <c r="K77" s="314"/>
      <c r="L77" s="314"/>
      <c r="M77" s="314"/>
      <c r="N77" s="55"/>
      <c r="O77" s="54"/>
      <c r="P77" s="55"/>
      <c r="Q77" s="55"/>
      <c r="R77" s="79" t="s">
        <v>44</v>
      </c>
      <c r="S77" s="61"/>
      <c r="T77" s="314" t="str">
        <f>'Hoja de Registro'!$C$13</f>
        <v>XXX</v>
      </c>
      <c r="U77" s="314"/>
      <c r="V77" s="314"/>
      <c r="W77" s="314"/>
      <c r="X77" s="314"/>
      <c r="Y77" s="314"/>
      <c r="Z77" s="314"/>
      <c r="AA77" s="55"/>
      <c r="AB77" s="54"/>
      <c r="AC77" s="55"/>
      <c r="AD77" s="55"/>
      <c r="AE77" s="79" t="s">
        <v>44</v>
      </c>
      <c r="AF77" s="61"/>
      <c r="AG77" s="314" t="str">
        <f>'Hoja de Registro'!$C$13</f>
        <v>XXX</v>
      </c>
      <c r="AH77" s="314"/>
      <c r="AI77" s="314"/>
      <c r="AJ77" s="314"/>
      <c r="AK77" s="314"/>
      <c r="AL77" s="314"/>
      <c r="AM77" s="314"/>
      <c r="AN77" s="55"/>
      <c r="AO77" s="76"/>
    </row>
    <row r="78" spans="2:41" ht="17.25" customHeight="1">
      <c r="B78" s="54"/>
      <c r="C78" s="55"/>
      <c r="D78" s="55"/>
      <c r="E78" s="79" t="s">
        <v>45</v>
      </c>
      <c r="F78" s="61"/>
      <c r="G78" s="61"/>
      <c r="H78" s="319">
        <f>'Hoja de Registro'!$C32</f>
        <v>0</v>
      </c>
      <c r="I78" s="319"/>
      <c r="J78" s="319"/>
      <c r="K78" s="319"/>
      <c r="L78" s="66" t="s">
        <v>46</v>
      </c>
      <c r="M78" s="80">
        <f>'Hoja de Registro'!$D32</f>
        <v>0</v>
      </c>
      <c r="N78" s="55"/>
      <c r="O78" s="54"/>
      <c r="P78" s="55"/>
      <c r="Q78" s="55"/>
      <c r="R78" s="79" t="s">
        <v>45</v>
      </c>
      <c r="S78" s="61"/>
      <c r="T78" s="61"/>
      <c r="U78" s="319">
        <f>'Hoja de Registro'!$C33</f>
        <v>0</v>
      </c>
      <c r="V78" s="319"/>
      <c r="W78" s="319"/>
      <c r="X78" s="319"/>
      <c r="Y78" s="66" t="s">
        <v>46</v>
      </c>
      <c r="Z78" s="80">
        <f>'Hoja de Registro'!$D33</f>
        <v>0</v>
      </c>
      <c r="AA78" s="55"/>
      <c r="AB78" s="54"/>
      <c r="AC78" s="55"/>
      <c r="AD78" s="55"/>
      <c r="AE78" s="79" t="s">
        <v>45</v>
      </c>
      <c r="AF78" s="61"/>
      <c r="AG78" s="61"/>
      <c r="AH78" s="319">
        <f>'Hoja de Registro'!$C34</f>
        <v>0</v>
      </c>
      <c r="AI78" s="319"/>
      <c r="AJ78" s="319"/>
      <c r="AK78" s="319"/>
      <c r="AL78" s="66" t="s">
        <v>46</v>
      </c>
      <c r="AM78" s="80">
        <f>'Hoja de Registro'!$D34</f>
        <v>0</v>
      </c>
      <c r="AN78" s="55"/>
      <c r="AO78" s="76"/>
    </row>
    <row r="79" spans="2:41" ht="17.25" customHeight="1">
      <c r="B79" s="54"/>
      <c r="C79" s="55"/>
      <c r="D79" s="55"/>
      <c r="E79" s="79" t="s">
        <v>47</v>
      </c>
      <c r="F79" s="61"/>
      <c r="G79" s="61"/>
      <c r="H79" s="61"/>
      <c r="I79" s="61"/>
      <c r="J79" s="316">
        <f>'Hoja de Registro'!K32</f>
        <v>0</v>
      </c>
      <c r="K79" s="316"/>
      <c r="L79" s="316"/>
      <c r="M79" s="316"/>
      <c r="N79" s="55"/>
      <c r="O79" s="54"/>
      <c r="P79" s="55"/>
      <c r="Q79" s="55"/>
      <c r="R79" s="79" t="s">
        <v>47</v>
      </c>
      <c r="S79" s="61"/>
      <c r="T79" s="61"/>
      <c r="U79" s="61"/>
      <c r="V79" s="61"/>
      <c r="W79" s="316">
        <f>'Hoja de Registro'!K33</f>
        <v>0</v>
      </c>
      <c r="X79" s="316"/>
      <c r="Y79" s="316"/>
      <c r="Z79" s="316"/>
      <c r="AA79" s="55"/>
      <c r="AB79" s="54"/>
      <c r="AC79" s="55"/>
      <c r="AD79" s="55"/>
      <c r="AE79" s="79" t="s">
        <v>47</v>
      </c>
      <c r="AF79" s="61"/>
      <c r="AG79" s="61"/>
      <c r="AH79" s="61"/>
      <c r="AI79" s="61"/>
      <c r="AJ79" s="316">
        <f>'Hoja de Registro'!K34</f>
        <v>0</v>
      </c>
      <c r="AK79" s="316"/>
      <c r="AL79" s="316"/>
      <c r="AM79" s="316"/>
      <c r="AN79" s="55"/>
      <c r="AO79" s="76"/>
    </row>
    <row r="80" spans="2:41" ht="19.5" customHeight="1">
      <c r="B80" s="54"/>
      <c r="C80" s="55"/>
      <c r="D80" s="55"/>
      <c r="E80" s="79"/>
      <c r="F80" s="61"/>
      <c r="G80" s="61"/>
      <c r="H80" s="61"/>
      <c r="I80" s="317" t="s">
        <v>74</v>
      </c>
      <c r="J80" s="317"/>
      <c r="K80" s="317"/>
      <c r="L80" s="317"/>
      <c r="M80" s="101">
        <f>'Hoja de Registro'!A32</f>
        <v>0</v>
      </c>
      <c r="N80" s="55"/>
      <c r="O80" s="54"/>
      <c r="P80" s="55"/>
      <c r="Q80" s="55"/>
      <c r="R80" s="79"/>
      <c r="S80" s="61"/>
      <c r="T80" s="61"/>
      <c r="U80" s="61"/>
      <c r="V80" s="317" t="s">
        <v>74</v>
      </c>
      <c r="W80" s="317"/>
      <c r="X80" s="317"/>
      <c r="Y80" s="317"/>
      <c r="Z80" s="101">
        <f>'Hoja de Registro'!A33</f>
        <v>0</v>
      </c>
      <c r="AA80" s="55"/>
      <c r="AB80" s="54"/>
      <c r="AC80" s="55"/>
      <c r="AD80" s="55"/>
      <c r="AE80" s="79"/>
      <c r="AF80" s="61"/>
      <c r="AG80" s="61"/>
      <c r="AH80" s="61"/>
      <c r="AI80" s="317" t="s">
        <v>74</v>
      </c>
      <c r="AJ80" s="317"/>
      <c r="AK80" s="317"/>
      <c r="AL80" s="317"/>
      <c r="AM80" s="101">
        <f>'Hoja de Registro'!A34</f>
        <v>0</v>
      </c>
      <c r="AN80" s="55"/>
      <c r="AO80" s="76"/>
    </row>
    <row r="81" spans="2:41" ht="6.75" customHeight="1">
      <c r="B81" s="54"/>
      <c r="C81" s="55"/>
      <c r="D81" s="55"/>
      <c r="E81" s="81"/>
      <c r="F81" s="82"/>
      <c r="G81" s="82"/>
      <c r="H81" s="82"/>
      <c r="I81" s="61"/>
      <c r="J81" s="61"/>
      <c r="K81" s="61"/>
      <c r="L81" s="61"/>
      <c r="M81" s="86"/>
      <c r="N81" s="55"/>
      <c r="O81" s="54"/>
      <c r="P81" s="55"/>
      <c r="Q81" s="55"/>
      <c r="R81" s="81"/>
      <c r="S81" s="82"/>
      <c r="T81" s="82"/>
      <c r="U81" s="82"/>
      <c r="V81" s="61"/>
      <c r="W81" s="61"/>
      <c r="X81" s="61"/>
      <c r="Y81" s="61"/>
      <c r="Z81" s="61"/>
      <c r="AA81" s="55"/>
      <c r="AB81" s="54"/>
      <c r="AC81" s="55"/>
      <c r="AD81" s="55"/>
      <c r="AE81" s="81"/>
      <c r="AF81" s="82"/>
      <c r="AG81" s="82"/>
      <c r="AH81" s="82"/>
      <c r="AI81" s="61"/>
      <c r="AJ81" s="61"/>
      <c r="AK81" s="61"/>
      <c r="AL81" s="61"/>
      <c r="AM81" s="61"/>
      <c r="AN81" s="55"/>
      <c r="AO81" s="76"/>
    </row>
    <row r="82" spans="2:41">
      <c r="B82" s="54"/>
      <c r="C82" s="55"/>
      <c r="D82" s="55"/>
      <c r="E82" s="55"/>
      <c r="F82" s="61" t="s">
        <v>48</v>
      </c>
      <c r="G82" s="55"/>
      <c r="H82" s="55"/>
      <c r="I82" s="55"/>
      <c r="J82" s="55"/>
      <c r="K82" s="55"/>
      <c r="L82" s="55"/>
      <c r="M82" s="66" t="s">
        <v>49</v>
      </c>
      <c r="N82" s="55"/>
      <c r="O82" s="54"/>
      <c r="P82" s="55"/>
      <c r="Q82" s="55"/>
      <c r="R82" s="55"/>
      <c r="S82" s="61" t="s">
        <v>48</v>
      </c>
      <c r="T82" s="55"/>
      <c r="U82" s="55"/>
      <c r="V82" s="55"/>
      <c r="W82" s="55"/>
      <c r="X82" s="55"/>
      <c r="Y82" s="55"/>
      <c r="Z82" s="66" t="s">
        <v>49</v>
      </c>
      <c r="AA82" s="55"/>
      <c r="AB82" s="54"/>
      <c r="AC82" s="55"/>
      <c r="AD82" s="55"/>
      <c r="AE82" s="55"/>
      <c r="AF82" s="61" t="s">
        <v>48</v>
      </c>
      <c r="AG82" s="55"/>
      <c r="AH82" s="55"/>
      <c r="AI82" s="55"/>
      <c r="AJ82" s="55"/>
      <c r="AK82" s="55"/>
      <c r="AL82" s="55"/>
      <c r="AM82" s="66" t="s">
        <v>49</v>
      </c>
      <c r="AN82" s="55"/>
      <c r="AO82" s="76"/>
    </row>
    <row r="83" spans="2:41" ht="3.75" customHeight="1">
      <c r="B83" s="54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67"/>
      <c r="N83" s="55"/>
      <c r="O83" s="54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67"/>
      <c r="AA83" s="55"/>
      <c r="AB83" s="54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67"/>
      <c r="AN83" s="55"/>
      <c r="AO83" s="76"/>
    </row>
    <row r="84" spans="2:41" ht="15" customHeight="1">
      <c r="B84" s="311">
        <f>'Hoja de Registro'!$B32</f>
        <v>0</v>
      </c>
      <c r="C84" s="312"/>
      <c r="D84" s="312"/>
      <c r="E84" s="312"/>
      <c r="F84" s="312"/>
      <c r="G84" s="312"/>
      <c r="H84" s="315" t="str">
        <f>H67</f>
        <v>xxx</v>
      </c>
      <c r="I84" s="314"/>
      <c r="J84" s="314"/>
      <c r="K84" s="83"/>
      <c r="L84" s="55"/>
      <c r="M84" s="128" t="str">
        <f>M67</f>
        <v>YYY</v>
      </c>
      <c r="N84" s="55"/>
      <c r="O84" s="311">
        <f>'Hoja de Registro'!$B33</f>
        <v>0</v>
      </c>
      <c r="P84" s="312"/>
      <c r="Q84" s="312"/>
      <c r="R84" s="312"/>
      <c r="S84" s="312"/>
      <c r="T84" s="312"/>
      <c r="U84" s="315" t="str">
        <f>U67</f>
        <v>xxx</v>
      </c>
      <c r="V84" s="314"/>
      <c r="W84" s="314"/>
      <c r="X84" s="314"/>
      <c r="Y84" s="55"/>
      <c r="Z84" s="128" t="str">
        <f>M84</f>
        <v>YYY</v>
      </c>
      <c r="AA84" s="55"/>
      <c r="AB84" s="311">
        <f>'Hoja de Registro'!$B34</f>
        <v>0</v>
      </c>
      <c r="AC84" s="312"/>
      <c r="AD84" s="312"/>
      <c r="AE84" s="312"/>
      <c r="AF84" s="312"/>
      <c r="AG84" s="312"/>
      <c r="AH84" s="315" t="str">
        <f>AH101</f>
        <v>xxx</v>
      </c>
      <c r="AI84" s="314"/>
      <c r="AJ84" s="314"/>
      <c r="AK84" s="314"/>
      <c r="AL84" s="55"/>
      <c r="AM84" s="128" t="str">
        <f>Z84</f>
        <v>YYY</v>
      </c>
      <c r="AN84" s="55"/>
      <c r="AO84" s="76"/>
    </row>
    <row r="85" spans="2:41" ht="15" customHeight="1">
      <c r="B85" s="54"/>
      <c r="C85" s="313" t="s">
        <v>50</v>
      </c>
      <c r="D85" s="313"/>
      <c r="E85" s="313"/>
      <c r="F85" s="313"/>
      <c r="G85" s="75"/>
      <c r="H85" s="313" t="s">
        <v>25</v>
      </c>
      <c r="I85" s="313"/>
      <c r="J85" s="313"/>
      <c r="K85" s="313"/>
      <c r="L85" s="55"/>
      <c r="M85" s="66" t="s">
        <v>51</v>
      </c>
      <c r="N85" s="55"/>
      <c r="O85" s="54"/>
      <c r="P85" s="313" t="s">
        <v>50</v>
      </c>
      <c r="Q85" s="313"/>
      <c r="R85" s="313"/>
      <c r="S85" s="313"/>
      <c r="T85" s="75"/>
      <c r="U85" s="313" t="s">
        <v>25</v>
      </c>
      <c r="V85" s="313"/>
      <c r="W85" s="313"/>
      <c r="X85" s="313"/>
      <c r="Y85" s="55"/>
      <c r="Z85" s="66" t="s">
        <v>51</v>
      </c>
      <c r="AA85" s="55"/>
      <c r="AB85" s="54"/>
      <c r="AC85" s="313" t="s">
        <v>50</v>
      </c>
      <c r="AD85" s="313"/>
      <c r="AE85" s="313"/>
      <c r="AF85" s="313"/>
      <c r="AG85" s="75"/>
      <c r="AH85" s="313" t="s">
        <v>25</v>
      </c>
      <c r="AI85" s="313"/>
      <c r="AJ85" s="313"/>
      <c r="AK85" s="313"/>
      <c r="AL85" s="55"/>
      <c r="AM85" s="66" t="s">
        <v>51</v>
      </c>
      <c r="AN85" s="55"/>
      <c r="AO85" s="76"/>
    </row>
    <row r="86" spans="2:41" ht="5.25" customHeight="1" thickBot="1">
      <c r="B86" s="58"/>
      <c r="C86" s="59"/>
      <c r="D86" s="64"/>
      <c r="E86" s="64"/>
      <c r="F86" s="64"/>
      <c r="G86" s="64"/>
      <c r="H86" s="64"/>
      <c r="I86" s="65"/>
      <c r="J86" s="65"/>
      <c r="K86" s="65"/>
      <c r="L86" s="310"/>
      <c r="M86" s="310"/>
      <c r="N86" s="59"/>
      <c r="O86" s="58"/>
      <c r="P86" s="59"/>
      <c r="Q86" s="64"/>
      <c r="R86" s="64"/>
      <c r="S86" s="64"/>
      <c r="T86" s="64"/>
      <c r="U86" s="64"/>
      <c r="V86" s="65"/>
      <c r="W86" s="65"/>
      <c r="X86" s="65"/>
      <c r="Y86" s="310"/>
      <c r="Z86" s="310"/>
      <c r="AA86" s="59"/>
      <c r="AB86" s="58"/>
      <c r="AC86" s="59"/>
      <c r="AD86" s="64"/>
      <c r="AE86" s="64"/>
      <c r="AF86" s="64"/>
      <c r="AG86" s="64"/>
      <c r="AH86" s="64"/>
      <c r="AI86" s="65"/>
      <c r="AJ86" s="65"/>
      <c r="AK86" s="65"/>
      <c r="AL86" s="310"/>
      <c r="AM86" s="310"/>
      <c r="AN86" s="59"/>
      <c r="AO86" s="76"/>
    </row>
    <row r="87" spans="2:41">
      <c r="B87" s="51"/>
      <c r="C87" s="52"/>
      <c r="D87" s="52"/>
      <c r="E87" s="60"/>
      <c r="F87" s="60"/>
      <c r="G87" s="60"/>
      <c r="H87" s="60"/>
      <c r="I87" s="60"/>
      <c r="J87" s="60"/>
      <c r="K87" s="60"/>
      <c r="L87" s="60"/>
      <c r="M87" s="60"/>
      <c r="N87" s="52"/>
      <c r="O87" s="51"/>
      <c r="P87" s="52"/>
      <c r="Q87" s="52"/>
      <c r="R87" s="60"/>
      <c r="S87" s="60"/>
      <c r="T87" s="60"/>
      <c r="U87" s="60"/>
      <c r="V87" s="60"/>
      <c r="W87" s="60"/>
      <c r="X87" s="60"/>
      <c r="Y87" s="60"/>
      <c r="Z87" s="60"/>
      <c r="AA87" s="52"/>
      <c r="AB87" s="51"/>
      <c r="AC87" s="52"/>
      <c r="AD87" s="52"/>
      <c r="AE87" s="60"/>
      <c r="AF87" s="60"/>
      <c r="AG87" s="60"/>
      <c r="AH87" s="60"/>
      <c r="AI87" s="60"/>
      <c r="AJ87" s="60"/>
      <c r="AK87" s="60"/>
      <c r="AL87" s="60"/>
      <c r="AM87" s="60"/>
      <c r="AN87" s="52"/>
      <c r="AO87" s="76"/>
    </row>
    <row r="88" spans="2:41">
      <c r="B88" s="54"/>
      <c r="C88" s="55"/>
      <c r="D88" s="55"/>
      <c r="I88" s="61"/>
      <c r="J88" s="61"/>
      <c r="K88" s="61"/>
      <c r="L88" s="61"/>
      <c r="M88" s="61"/>
      <c r="N88" s="55"/>
      <c r="O88" s="54"/>
      <c r="P88" s="55"/>
      <c r="Q88" s="55"/>
      <c r="V88" s="61"/>
      <c r="W88" s="61"/>
      <c r="X88" s="61"/>
      <c r="Y88" s="61"/>
      <c r="Z88" s="61"/>
      <c r="AA88" s="55"/>
      <c r="AB88" s="54"/>
      <c r="AC88" s="55"/>
      <c r="AD88" s="55"/>
      <c r="AI88" s="61"/>
      <c r="AJ88" s="61"/>
      <c r="AK88" s="61"/>
      <c r="AL88" s="61"/>
      <c r="AM88" s="61"/>
      <c r="AN88" s="55"/>
      <c r="AO88" s="76"/>
    </row>
    <row r="89" spans="2:41" ht="17" customHeight="1">
      <c r="B89" s="54"/>
      <c r="C89" s="55"/>
      <c r="D89" s="55"/>
      <c r="E89" s="318" t="s">
        <v>40</v>
      </c>
      <c r="F89" s="318"/>
      <c r="G89" s="318"/>
      <c r="H89" s="318"/>
      <c r="I89" s="318"/>
      <c r="J89" s="318"/>
      <c r="K89" s="318"/>
      <c r="L89" s="318"/>
      <c r="M89" s="318"/>
      <c r="N89" s="318"/>
      <c r="O89" s="54"/>
      <c r="P89" s="55"/>
      <c r="Q89" s="55"/>
      <c r="R89" s="318" t="s">
        <v>40</v>
      </c>
      <c r="S89" s="318"/>
      <c r="T89" s="318"/>
      <c r="U89" s="318"/>
      <c r="V89" s="318"/>
      <c r="W89" s="318"/>
      <c r="X89" s="318"/>
      <c r="Y89" s="318"/>
      <c r="Z89" s="318"/>
      <c r="AA89" s="318"/>
      <c r="AB89" s="54"/>
      <c r="AC89" s="55"/>
      <c r="AD89" s="55"/>
      <c r="AE89" s="318" t="s">
        <v>40</v>
      </c>
      <c r="AF89" s="318"/>
      <c r="AG89" s="318"/>
      <c r="AH89" s="318"/>
      <c r="AI89" s="318"/>
      <c r="AJ89" s="318"/>
      <c r="AK89" s="318"/>
      <c r="AL89" s="318"/>
      <c r="AM89" s="318"/>
      <c r="AN89" s="318"/>
      <c r="AO89" s="76"/>
    </row>
    <row r="90" spans="2:41">
      <c r="B90" s="54"/>
      <c r="C90" s="55"/>
      <c r="D90" s="55"/>
      <c r="E90" s="318" t="s">
        <v>41</v>
      </c>
      <c r="F90" s="318"/>
      <c r="G90" s="318"/>
      <c r="H90" s="318"/>
      <c r="I90" s="318"/>
      <c r="J90" s="318"/>
      <c r="K90" s="318"/>
      <c r="L90" s="318"/>
      <c r="M90" s="318"/>
      <c r="N90" s="318"/>
      <c r="O90" s="54"/>
      <c r="P90" s="55"/>
      <c r="Q90" s="55"/>
      <c r="R90" s="318" t="s">
        <v>41</v>
      </c>
      <c r="S90" s="318"/>
      <c r="T90" s="318"/>
      <c r="U90" s="318"/>
      <c r="V90" s="318"/>
      <c r="W90" s="318"/>
      <c r="X90" s="318"/>
      <c r="Y90" s="318"/>
      <c r="Z90" s="318"/>
      <c r="AA90" s="318"/>
      <c r="AB90" s="54"/>
      <c r="AC90" s="55"/>
      <c r="AD90" s="55"/>
      <c r="AE90" s="318" t="s">
        <v>41</v>
      </c>
      <c r="AF90" s="318"/>
      <c r="AG90" s="318"/>
      <c r="AH90" s="318"/>
      <c r="AI90" s="318"/>
      <c r="AJ90" s="318"/>
      <c r="AK90" s="318"/>
      <c r="AL90" s="318"/>
      <c r="AM90" s="318"/>
      <c r="AN90" s="318"/>
      <c r="AO90" s="76"/>
    </row>
    <row r="91" spans="2:41" ht="4.5" customHeight="1">
      <c r="B91" s="54"/>
      <c r="C91" s="55"/>
      <c r="D91" s="55"/>
      <c r="E91" s="77"/>
      <c r="F91" s="77"/>
      <c r="G91" s="77"/>
      <c r="H91" s="77"/>
      <c r="I91" s="61"/>
      <c r="J91" s="61"/>
      <c r="K91" s="61"/>
      <c r="L91" s="61"/>
      <c r="M91" s="61"/>
      <c r="N91" s="55"/>
      <c r="O91" s="54"/>
      <c r="P91" s="55"/>
      <c r="Q91" s="55"/>
      <c r="R91" s="77"/>
      <c r="S91" s="77"/>
      <c r="T91" s="77"/>
      <c r="U91" s="77"/>
      <c r="V91" s="61"/>
      <c r="W91" s="61"/>
      <c r="X91" s="61"/>
      <c r="Y91" s="61"/>
      <c r="Z91" s="61"/>
      <c r="AA91" s="55"/>
      <c r="AB91" s="54"/>
      <c r="AC91" s="55"/>
      <c r="AD91" s="55"/>
      <c r="AE91" s="77"/>
      <c r="AF91" s="77"/>
      <c r="AG91" s="77"/>
      <c r="AH91" s="77"/>
      <c r="AI91" s="61"/>
      <c r="AJ91" s="61"/>
      <c r="AK91" s="61"/>
      <c r="AL91" s="61"/>
      <c r="AM91" s="61"/>
      <c r="AN91" s="55"/>
      <c r="AO91" s="76"/>
    </row>
    <row r="92" spans="2:41" ht="17.25" customHeight="1">
      <c r="B92" s="54"/>
      <c r="C92" s="55"/>
      <c r="D92" s="55"/>
      <c r="E92" s="78" t="s">
        <v>42</v>
      </c>
      <c r="F92" s="314">
        <f>F75</f>
        <v>0</v>
      </c>
      <c r="G92" s="314"/>
      <c r="H92" s="314"/>
      <c r="I92" s="313" t="s">
        <v>16</v>
      </c>
      <c r="J92" s="313"/>
      <c r="K92" s="313"/>
      <c r="L92" s="313"/>
      <c r="M92" s="126" t="str">
        <f>'Hoja de Registro'!$J$49</f>
        <v>00 de xxxxx de 2007</v>
      </c>
      <c r="N92" s="55"/>
      <c r="O92" s="54"/>
      <c r="P92" s="55"/>
      <c r="Q92" s="55"/>
      <c r="R92" s="78" t="s">
        <v>42</v>
      </c>
      <c r="S92" s="314">
        <f>S75</f>
        <v>0</v>
      </c>
      <c r="T92" s="314"/>
      <c r="U92" s="314"/>
      <c r="V92" s="313" t="s">
        <v>16</v>
      </c>
      <c r="W92" s="313"/>
      <c r="X92" s="313"/>
      <c r="Y92" s="313"/>
      <c r="Z92" s="125" t="str">
        <f>'Hoja de Registro'!$J$49</f>
        <v>00 de xxxxx de 2007</v>
      </c>
      <c r="AA92" s="55"/>
      <c r="AB92" s="54"/>
      <c r="AC92" s="55"/>
      <c r="AD92" s="55"/>
      <c r="AE92" s="78" t="s">
        <v>42</v>
      </c>
      <c r="AF92" s="314">
        <f>S92</f>
        <v>0</v>
      </c>
      <c r="AG92" s="314"/>
      <c r="AH92" s="314"/>
      <c r="AI92" s="313" t="s">
        <v>16</v>
      </c>
      <c r="AJ92" s="313"/>
      <c r="AK92" s="313"/>
      <c r="AL92" s="313"/>
      <c r="AM92" s="125" t="str">
        <f>'Hoja de Registro'!$J$49</f>
        <v>00 de xxxxx de 2007</v>
      </c>
      <c r="AN92" s="55"/>
      <c r="AO92" s="76"/>
    </row>
    <row r="93" spans="2:41" ht="17.25" customHeight="1">
      <c r="B93" s="54"/>
      <c r="C93" s="55"/>
      <c r="D93" s="55"/>
      <c r="E93" s="79" t="s">
        <v>43</v>
      </c>
      <c r="F93" s="61"/>
      <c r="G93" s="61"/>
      <c r="H93" s="314" t="str">
        <f>U93</f>
        <v>Nombre</v>
      </c>
      <c r="I93" s="314"/>
      <c r="J93" s="314"/>
      <c r="K93" s="314"/>
      <c r="L93" s="314"/>
      <c r="M93" s="314"/>
      <c r="N93" s="55"/>
      <c r="O93" s="54"/>
      <c r="P93" s="55"/>
      <c r="Q93" s="55"/>
      <c r="R93" s="79" t="s">
        <v>43</v>
      </c>
      <c r="S93" s="61"/>
      <c r="T93" s="61"/>
      <c r="U93" s="314" t="str">
        <f>AH93</f>
        <v>Nombre</v>
      </c>
      <c r="V93" s="314"/>
      <c r="W93" s="314"/>
      <c r="X93" s="314"/>
      <c r="Y93" s="314"/>
      <c r="Z93" s="314"/>
      <c r="AA93" s="55"/>
      <c r="AB93" s="54"/>
      <c r="AC93" s="55"/>
      <c r="AD93" s="55"/>
      <c r="AE93" s="79" t="s">
        <v>43</v>
      </c>
      <c r="AF93" s="61"/>
      <c r="AG93" s="61"/>
      <c r="AH93" s="314" t="str">
        <f>AH76</f>
        <v>Nombre</v>
      </c>
      <c r="AI93" s="314"/>
      <c r="AJ93" s="314"/>
      <c r="AK93" s="314"/>
      <c r="AL93" s="314"/>
      <c r="AM93" s="314"/>
      <c r="AN93" s="55"/>
      <c r="AO93" s="76"/>
    </row>
    <row r="94" spans="2:41" ht="17.25" customHeight="1">
      <c r="B94" s="54"/>
      <c r="C94" s="55"/>
      <c r="D94" s="55"/>
      <c r="E94" s="79" t="s">
        <v>44</v>
      </c>
      <c r="F94" s="61"/>
      <c r="G94" s="314" t="str">
        <f>'Hoja de Registro'!$C$13</f>
        <v>XXX</v>
      </c>
      <c r="H94" s="314"/>
      <c r="I94" s="314"/>
      <c r="J94" s="314"/>
      <c r="K94" s="314"/>
      <c r="L94" s="314"/>
      <c r="M94" s="314"/>
      <c r="N94" s="55"/>
      <c r="O94" s="54"/>
      <c r="P94" s="55"/>
      <c r="Q94" s="55"/>
      <c r="R94" s="79" t="s">
        <v>44</v>
      </c>
      <c r="S94" s="61"/>
      <c r="T94" s="314" t="str">
        <f>'Hoja de Registro'!$C$13</f>
        <v>XXX</v>
      </c>
      <c r="U94" s="314"/>
      <c r="V94" s="314"/>
      <c r="W94" s="314"/>
      <c r="X94" s="314"/>
      <c r="Y94" s="314"/>
      <c r="Z94" s="314"/>
      <c r="AA94" s="55"/>
      <c r="AB94" s="54"/>
      <c r="AC94" s="55"/>
      <c r="AD94" s="55"/>
      <c r="AE94" s="79" t="s">
        <v>44</v>
      </c>
      <c r="AF94" s="61"/>
      <c r="AG94" s="314" t="str">
        <f>'Hoja de Registro'!$C$13</f>
        <v>XXX</v>
      </c>
      <c r="AH94" s="314"/>
      <c r="AI94" s="314"/>
      <c r="AJ94" s="314"/>
      <c r="AK94" s="314"/>
      <c r="AL94" s="314"/>
      <c r="AM94" s="314"/>
      <c r="AN94" s="55"/>
      <c r="AO94" s="76"/>
    </row>
    <row r="95" spans="2:41" ht="17.25" customHeight="1">
      <c r="B95" s="54"/>
      <c r="C95" s="55"/>
      <c r="D95" s="55"/>
      <c r="E95" s="79" t="s">
        <v>45</v>
      </c>
      <c r="F95" s="61"/>
      <c r="G95" s="61"/>
      <c r="H95" s="319">
        <f>'Hoja de Registro'!$C35</f>
        <v>0</v>
      </c>
      <c r="I95" s="319"/>
      <c r="J95" s="319"/>
      <c r="K95" s="319"/>
      <c r="L95" s="66" t="s">
        <v>46</v>
      </c>
      <c r="M95" s="80">
        <f>'Hoja de Registro'!$D35</f>
        <v>0</v>
      </c>
      <c r="N95" s="55"/>
      <c r="O95" s="54"/>
      <c r="P95" s="55"/>
      <c r="Q95" s="55"/>
      <c r="R95" s="79" t="s">
        <v>45</v>
      </c>
      <c r="S95" s="61"/>
      <c r="T95" s="61"/>
      <c r="U95" s="319">
        <f>'Hoja de Registro'!$C36</f>
        <v>0</v>
      </c>
      <c r="V95" s="319"/>
      <c r="W95" s="319"/>
      <c r="X95" s="319"/>
      <c r="Y95" s="66" t="s">
        <v>46</v>
      </c>
      <c r="Z95" s="80">
        <f>'Hoja de Registro'!$D36</f>
        <v>0</v>
      </c>
      <c r="AA95" s="55"/>
      <c r="AB95" s="54"/>
      <c r="AC95" s="55"/>
      <c r="AD95" s="55"/>
      <c r="AE95" s="79" t="s">
        <v>45</v>
      </c>
      <c r="AF95" s="61"/>
      <c r="AG95" s="61"/>
      <c r="AH95" s="319">
        <f>'Hoja de Registro'!$C37</f>
        <v>0</v>
      </c>
      <c r="AI95" s="319"/>
      <c r="AJ95" s="319"/>
      <c r="AK95" s="319"/>
      <c r="AL95" s="66" t="s">
        <v>46</v>
      </c>
      <c r="AM95" s="80">
        <f>'Hoja de Registro'!$D37</f>
        <v>0</v>
      </c>
      <c r="AN95" s="55"/>
      <c r="AO95" s="76"/>
    </row>
    <row r="96" spans="2:41" ht="17.25" customHeight="1">
      <c r="B96" s="54"/>
      <c r="C96" s="55"/>
      <c r="D96" s="55"/>
      <c r="E96" s="79" t="s">
        <v>47</v>
      </c>
      <c r="F96" s="61"/>
      <c r="G96" s="61"/>
      <c r="H96" s="61"/>
      <c r="I96" s="61"/>
      <c r="J96" s="316">
        <f>'Hoja de Registro'!K35</f>
        <v>0</v>
      </c>
      <c r="K96" s="316"/>
      <c r="L96" s="316"/>
      <c r="M96" s="316"/>
      <c r="N96" s="55"/>
      <c r="O96" s="54"/>
      <c r="P96" s="55"/>
      <c r="Q96" s="55"/>
      <c r="R96" s="79" t="s">
        <v>47</v>
      </c>
      <c r="S96" s="61"/>
      <c r="T96" s="61"/>
      <c r="U96" s="61"/>
      <c r="V96" s="61"/>
      <c r="W96" s="316">
        <f>'Hoja de Registro'!K36</f>
        <v>0</v>
      </c>
      <c r="X96" s="316"/>
      <c r="Y96" s="316"/>
      <c r="Z96" s="316"/>
      <c r="AA96" s="55"/>
      <c r="AB96" s="54"/>
      <c r="AC96" s="55"/>
      <c r="AD96" s="55"/>
      <c r="AE96" s="79" t="s">
        <v>47</v>
      </c>
      <c r="AF96" s="61"/>
      <c r="AG96" s="61"/>
      <c r="AH96" s="61"/>
      <c r="AI96" s="61"/>
      <c r="AJ96" s="316">
        <f>'Hoja de Registro'!K37</f>
        <v>0</v>
      </c>
      <c r="AK96" s="316"/>
      <c r="AL96" s="316"/>
      <c r="AM96" s="316"/>
      <c r="AN96" s="55"/>
      <c r="AO96" s="76"/>
    </row>
    <row r="97" spans="2:41" ht="19.5" customHeight="1">
      <c r="B97" s="54"/>
      <c r="C97" s="55"/>
      <c r="D97" s="55"/>
      <c r="E97" s="79"/>
      <c r="F97" s="61"/>
      <c r="G97" s="61"/>
      <c r="H97" s="61"/>
      <c r="I97" s="317" t="s">
        <v>74</v>
      </c>
      <c r="J97" s="317"/>
      <c r="K97" s="317"/>
      <c r="L97" s="317"/>
      <c r="M97" s="101">
        <f>'Hoja de Registro'!A35</f>
        <v>0</v>
      </c>
      <c r="N97" s="55"/>
      <c r="O97" s="54"/>
      <c r="P97" s="55"/>
      <c r="Q97" s="55"/>
      <c r="R97" s="79"/>
      <c r="S97" s="61"/>
      <c r="T97" s="61"/>
      <c r="U97" s="61"/>
      <c r="V97" s="317" t="s">
        <v>74</v>
      </c>
      <c r="W97" s="317"/>
      <c r="X97" s="317"/>
      <c r="Y97" s="317"/>
      <c r="Z97" s="101">
        <f>'Hoja de Registro'!A36</f>
        <v>0</v>
      </c>
      <c r="AA97" s="55"/>
      <c r="AB97" s="54"/>
      <c r="AC97" s="55"/>
      <c r="AD97" s="55"/>
      <c r="AE97" s="79"/>
      <c r="AF97" s="61"/>
      <c r="AG97" s="61"/>
      <c r="AH97" s="61"/>
      <c r="AI97" s="317" t="s">
        <v>74</v>
      </c>
      <c r="AJ97" s="317"/>
      <c r="AK97" s="317"/>
      <c r="AL97" s="317"/>
      <c r="AM97" s="101">
        <f>'Hoja de Registro'!A37</f>
        <v>0</v>
      </c>
      <c r="AN97" s="55"/>
      <c r="AO97" s="76"/>
    </row>
    <row r="98" spans="2:41" ht="6.75" customHeight="1">
      <c r="B98" s="54"/>
      <c r="C98" s="55"/>
      <c r="D98" s="55"/>
      <c r="E98" s="81"/>
      <c r="F98" s="82"/>
      <c r="G98" s="82"/>
      <c r="H98" s="82"/>
      <c r="I98" s="61"/>
      <c r="J98" s="61"/>
      <c r="K98" s="61"/>
      <c r="L98" s="61"/>
      <c r="M98" s="61"/>
      <c r="N98" s="55"/>
      <c r="O98" s="54"/>
      <c r="P98" s="55"/>
      <c r="Q98" s="55"/>
      <c r="R98" s="81"/>
      <c r="S98" s="82"/>
      <c r="T98" s="82"/>
      <c r="U98" s="82"/>
      <c r="V98" s="61"/>
      <c r="W98" s="61"/>
      <c r="X98" s="61"/>
      <c r="Y98" s="61"/>
      <c r="Z98" s="61"/>
      <c r="AA98" s="55"/>
      <c r="AB98" s="54"/>
      <c r="AC98" s="55"/>
      <c r="AD98" s="55"/>
      <c r="AE98" s="81"/>
      <c r="AF98" s="82"/>
      <c r="AG98" s="82"/>
      <c r="AH98" s="82"/>
      <c r="AI98" s="61"/>
      <c r="AJ98" s="61"/>
      <c r="AK98" s="61"/>
      <c r="AL98" s="61"/>
      <c r="AM98" s="61"/>
      <c r="AN98" s="55"/>
      <c r="AO98" s="76"/>
    </row>
    <row r="99" spans="2:41">
      <c r="B99" s="54"/>
      <c r="C99" s="55"/>
      <c r="D99" s="55"/>
      <c r="E99" s="55"/>
      <c r="F99" s="61" t="s">
        <v>48</v>
      </c>
      <c r="G99" s="55"/>
      <c r="H99" s="55"/>
      <c r="I99" s="55"/>
      <c r="J99" s="55"/>
      <c r="K99" s="55"/>
      <c r="L99" s="55"/>
      <c r="M99" s="66" t="s">
        <v>49</v>
      </c>
      <c r="N99" s="55"/>
      <c r="O99" s="54"/>
      <c r="P99" s="55"/>
      <c r="Q99" s="55"/>
      <c r="R99" s="55"/>
      <c r="S99" s="61" t="s">
        <v>48</v>
      </c>
      <c r="T99" s="55"/>
      <c r="U99" s="55"/>
      <c r="V99" s="55"/>
      <c r="W99" s="55"/>
      <c r="X99" s="55"/>
      <c r="Y99" s="55"/>
      <c r="Z99" s="66" t="s">
        <v>49</v>
      </c>
      <c r="AA99" s="55"/>
      <c r="AB99" s="54"/>
      <c r="AC99" s="55"/>
      <c r="AD99" s="55"/>
      <c r="AE99" s="55"/>
      <c r="AF99" s="61" t="s">
        <v>48</v>
      </c>
      <c r="AG99" s="55"/>
      <c r="AH99" s="55"/>
      <c r="AI99" s="55"/>
      <c r="AJ99" s="55"/>
      <c r="AK99" s="55"/>
      <c r="AL99" s="55"/>
      <c r="AM99" s="66" t="s">
        <v>49</v>
      </c>
      <c r="AN99" s="55"/>
      <c r="AO99" s="76"/>
    </row>
    <row r="100" spans="2:41" ht="3.75" customHeight="1"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67"/>
      <c r="N100" s="55"/>
      <c r="O100" s="54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67"/>
      <c r="AA100" s="55"/>
      <c r="AB100" s="54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67"/>
      <c r="AN100" s="55"/>
      <c r="AO100" s="76"/>
    </row>
    <row r="101" spans="2:41" ht="15" customHeight="1">
      <c r="B101" s="311">
        <f>'Hoja de Registro'!$B35</f>
        <v>0</v>
      </c>
      <c r="C101" s="312"/>
      <c r="D101" s="312"/>
      <c r="E101" s="312"/>
      <c r="F101" s="312"/>
      <c r="G101" s="312"/>
      <c r="H101" s="315" t="str">
        <f>H84</f>
        <v>xxx</v>
      </c>
      <c r="I101" s="314"/>
      <c r="J101" s="314"/>
      <c r="K101" s="83"/>
      <c r="L101" s="55"/>
      <c r="M101" s="128" t="str">
        <f>Z101</f>
        <v>YYY</v>
      </c>
      <c r="N101" s="55"/>
      <c r="O101" s="311">
        <f>'Hoja de Registro'!$B36</f>
        <v>0</v>
      </c>
      <c r="P101" s="312"/>
      <c r="Q101" s="312"/>
      <c r="R101" s="312"/>
      <c r="S101" s="312"/>
      <c r="T101" s="312"/>
      <c r="U101" s="315" t="str">
        <f>U84</f>
        <v>xxx</v>
      </c>
      <c r="V101" s="314"/>
      <c r="W101" s="314"/>
      <c r="X101" s="314"/>
      <c r="Y101" s="55"/>
      <c r="Z101" s="128" t="str">
        <f>AM101</f>
        <v>YYY</v>
      </c>
      <c r="AA101" s="55"/>
      <c r="AB101" s="311">
        <f>'Hoja de Registro'!$B37</f>
        <v>0</v>
      </c>
      <c r="AC101" s="312"/>
      <c r="AD101" s="312"/>
      <c r="AE101" s="312"/>
      <c r="AF101" s="312"/>
      <c r="AG101" s="312"/>
      <c r="AH101" s="315" t="str">
        <f>AH119</f>
        <v>xxx</v>
      </c>
      <c r="AI101" s="314"/>
      <c r="AJ101" s="314"/>
      <c r="AK101" s="314"/>
      <c r="AL101" s="55"/>
      <c r="AM101" s="128" t="str">
        <f>AM84</f>
        <v>YYY</v>
      </c>
      <c r="AN101" s="55"/>
      <c r="AO101" s="76"/>
    </row>
    <row r="102" spans="2:41" ht="15" customHeight="1">
      <c r="B102" s="54"/>
      <c r="C102" s="313" t="s">
        <v>50</v>
      </c>
      <c r="D102" s="313"/>
      <c r="E102" s="313"/>
      <c r="F102" s="313"/>
      <c r="G102" s="75"/>
      <c r="H102" s="313" t="s">
        <v>25</v>
      </c>
      <c r="I102" s="313"/>
      <c r="J102" s="313"/>
      <c r="K102" s="313"/>
      <c r="L102" s="55"/>
      <c r="M102" s="66" t="s">
        <v>51</v>
      </c>
      <c r="N102" s="55"/>
      <c r="O102" s="54"/>
      <c r="P102" s="313" t="s">
        <v>50</v>
      </c>
      <c r="Q102" s="313"/>
      <c r="R102" s="313"/>
      <c r="S102" s="313"/>
      <c r="T102" s="75"/>
      <c r="U102" s="313" t="s">
        <v>25</v>
      </c>
      <c r="V102" s="313"/>
      <c r="W102" s="313"/>
      <c r="X102" s="313"/>
      <c r="Y102" s="55"/>
      <c r="Z102" s="66" t="s">
        <v>51</v>
      </c>
      <c r="AA102" s="55"/>
      <c r="AB102" s="54"/>
      <c r="AC102" s="313" t="s">
        <v>50</v>
      </c>
      <c r="AD102" s="313"/>
      <c r="AE102" s="313"/>
      <c r="AF102" s="313"/>
      <c r="AG102" s="75"/>
      <c r="AH102" s="313" t="s">
        <v>25</v>
      </c>
      <c r="AI102" s="313"/>
      <c r="AJ102" s="313"/>
      <c r="AK102" s="313"/>
      <c r="AL102" s="55"/>
      <c r="AM102" s="66" t="s">
        <v>51</v>
      </c>
      <c r="AN102" s="55"/>
      <c r="AO102" s="76"/>
    </row>
    <row r="103" spans="2:41" ht="5.25" customHeight="1" thickBot="1">
      <c r="B103" s="58"/>
      <c r="C103" s="59"/>
      <c r="D103" s="64"/>
      <c r="E103" s="64"/>
      <c r="F103" s="64"/>
      <c r="G103" s="64"/>
      <c r="H103" s="64"/>
      <c r="I103" s="65"/>
      <c r="J103" s="65"/>
      <c r="K103" s="65"/>
      <c r="L103" s="310"/>
      <c r="M103" s="310"/>
      <c r="N103" s="59"/>
      <c r="O103" s="58"/>
      <c r="P103" s="59"/>
      <c r="Q103" s="64"/>
      <c r="R103" s="64"/>
      <c r="S103" s="64"/>
      <c r="T103" s="64"/>
      <c r="U103" s="64"/>
      <c r="V103" s="65"/>
      <c r="W103" s="65"/>
      <c r="X103" s="65"/>
      <c r="Y103" s="310"/>
      <c r="Z103" s="310"/>
      <c r="AA103" s="59"/>
      <c r="AB103" s="58"/>
      <c r="AC103" s="59"/>
      <c r="AD103" s="64"/>
      <c r="AE103" s="64"/>
      <c r="AF103" s="64"/>
      <c r="AG103" s="64"/>
      <c r="AH103" s="64"/>
      <c r="AI103" s="65"/>
      <c r="AJ103" s="65"/>
      <c r="AK103" s="65"/>
      <c r="AL103" s="310"/>
      <c r="AM103" s="310"/>
      <c r="AN103" s="59"/>
      <c r="AO103" s="76"/>
    </row>
    <row r="104" spans="2:41" s="55" customFormat="1" ht="12" customHeight="1" thickBot="1">
      <c r="D104" s="66"/>
      <c r="E104" s="66"/>
      <c r="F104" s="66"/>
      <c r="G104" s="66"/>
      <c r="H104" s="66"/>
      <c r="I104" s="67"/>
      <c r="J104" s="67"/>
      <c r="K104" s="67"/>
      <c r="L104" s="67"/>
      <c r="M104" s="67"/>
      <c r="Q104" s="66"/>
      <c r="R104" s="66"/>
      <c r="S104" s="66"/>
      <c r="T104" s="66"/>
      <c r="U104" s="66"/>
      <c r="V104" s="67"/>
      <c r="W104" s="67"/>
      <c r="X104" s="67"/>
      <c r="Y104" s="67"/>
      <c r="Z104" s="67"/>
      <c r="AD104" s="66"/>
      <c r="AE104" s="66"/>
      <c r="AF104" s="66"/>
      <c r="AG104" s="66"/>
      <c r="AH104" s="66"/>
      <c r="AI104" s="67"/>
      <c r="AJ104" s="67"/>
      <c r="AK104" s="67"/>
      <c r="AL104" s="67"/>
      <c r="AM104" s="67"/>
    </row>
    <row r="105" spans="2:41">
      <c r="B105" s="51"/>
      <c r="C105" s="52"/>
      <c r="D105" s="52"/>
      <c r="E105" s="60"/>
      <c r="F105" s="60"/>
      <c r="G105" s="60"/>
      <c r="H105" s="60"/>
      <c r="I105" s="60"/>
      <c r="J105" s="60"/>
      <c r="K105" s="60"/>
      <c r="L105" s="60"/>
      <c r="M105" s="60"/>
      <c r="N105" s="52"/>
      <c r="O105" s="51"/>
      <c r="P105" s="52"/>
      <c r="Q105" s="52"/>
      <c r="R105" s="60"/>
      <c r="S105" s="60"/>
      <c r="T105" s="60"/>
      <c r="U105" s="60"/>
      <c r="V105" s="60"/>
      <c r="W105" s="60"/>
      <c r="X105" s="60"/>
      <c r="Y105" s="60"/>
      <c r="Z105" s="60"/>
      <c r="AA105" s="52"/>
      <c r="AB105" s="51"/>
      <c r="AC105" s="52"/>
      <c r="AD105" s="52"/>
      <c r="AE105" s="60"/>
      <c r="AF105" s="60"/>
      <c r="AG105" s="60"/>
      <c r="AH105" s="60"/>
      <c r="AI105" s="60"/>
      <c r="AJ105" s="60"/>
      <c r="AK105" s="60"/>
      <c r="AL105" s="60"/>
      <c r="AM105" s="60"/>
      <c r="AN105" s="52"/>
      <c r="AO105" s="76"/>
    </row>
    <row r="106" spans="2:41">
      <c r="B106" s="54"/>
      <c r="C106" s="55"/>
      <c r="D106" s="55"/>
      <c r="I106" s="61"/>
      <c r="J106" s="61"/>
      <c r="K106" s="61"/>
      <c r="L106" s="61"/>
      <c r="M106" s="61"/>
      <c r="N106" s="55"/>
      <c r="O106" s="54"/>
      <c r="P106" s="55"/>
      <c r="Q106" s="55"/>
      <c r="V106" s="61"/>
      <c r="W106" s="61"/>
      <c r="X106" s="61"/>
      <c r="Y106" s="61"/>
      <c r="Z106" s="61"/>
      <c r="AA106" s="55"/>
      <c r="AB106" s="54"/>
      <c r="AC106" s="55"/>
      <c r="AD106" s="55"/>
      <c r="AI106" s="61"/>
      <c r="AJ106" s="61"/>
      <c r="AK106" s="61"/>
      <c r="AL106" s="61"/>
      <c r="AM106" s="61"/>
      <c r="AN106" s="55"/>
      <c r="AO106" s="76"/>
    </row>
    <row r="107" spans="2:41" ht="17" customHeight="1">
      <c r="B107" s="54"/>
      <c r="C107" s="55"/>
      <c r="D107" s="55"/>
      <c r="E107" s="318" t="s">
        <v>40</v>
      </c>
      <c r="F107" s="318"/>
      <c r="G107" s="318"/>
      <c r="H107" s="318"/>
      <c r="I107" s="318"/>
      <c r="J107" s="318"/>
      <c r="K107" s="318"/>
      <c r="L107" s="318"/>
      <c r="M107" s="318"/>
      <c r="N107" s="318"/>
      <c r="O107" s="54"/>
      <c r="P107" s="55"/>
      <c r="Q107" s="55"/>
      <c r="R107" s="318" t="s">
        <v>40</v>
      </c>
      <c r="S107" s="318"/>
      <c r="T107" s="318"/>
      <c r="U107" s="318"/>
      <c r="V107" s="318"/>
      <c r="W107" s="318"/>
      <c r="X107" s="318"/>
      <c r="Y107" s="318"/>
      <c r="Z107" s="318"/>
      <c r="AA107" s="318"/>
      <c r="AB107" s="54"/>
      <c r="AC107" s="55"/>
      <c r="AD107" s="55"/>
      <c r="AE107" s="318" t="s">
        <v>40</v>
      </c>
      <c r="AF107" s="318"/>
      <c r="AG107" s="318"/>
      <c r="AH107" s="318"/>
      <c r="AI107" s="318"/>
      <c r="AJ107" s="318"/>
      <c r="AK107" s="318"/>
      <c r="AL107" s="318"/>
      <c r="AM107" s="318"/>
      <c r="AN107" s="318"/>
      <c r="AO107" s="76"/>
    </row>
    <row r="108" spans="2:41">
      <c r="B108" s="54"/>
      <c r="C108" s="55"/>
      <c r="D108" s="55"/>
      <c r="E108" s="318" t="s">
        <v>41</v>
      </c>
      <c r="F108" s="318"/>
      <c r="G108" s="318"/>
      <c r="H108" s="318"/>
      <c r="I108" s="318"/>
      <c r="J108" s="318"/>
      <c r="K108" s="318"/>
      <c r="L108" s="318"/>
      <c r="M108" s="318"/>
      <c r="N108" s="318"/>
      <c r="O108" s="54"/>
      <c r="P108" s="55"/>
      <c r="Q108" s="55"/>
      <c r="R108" s="318" t="s">
        <v>41</v>
      </c>
      <c r="S108" s="318"/>
      <c r="T108" s="318"/>
      <c r="U108" s="318"/>
      <c r="V108" s="318"/>
      <c r="W108" s="318"/>
      <c r="X108" s="318"/>
      <c r="Y108" s="318"/>
      <c r="Z108" s="318"/>
      <c r="AA108" s="318"/>
      <c r="AB108" s="54"/>
      <c r="AC108" s="55"/>
      <c r="AD108" s="55"/>
      <c r="AE108" s="318" t="s">
        <v>41</v>
      </c>
      <c r="AF108" s="318"/>
      <c r="AG108" s="318"/>
      <c r="AH108" s="318"/>
      <c r="AI108" s="318"/>
      <c r="AJ108" s="318"/>
      <c r="AK108" s="318"/>
      <c r="AL108" s="318"/>
      <c r="AM108" s="318"/>
      <c r="AN108" s="318"/>
      <c r="AO108" s="76"/>
    </row>
    <row r="109" spans="2:41" ht="4.5" customHeight="1">
      <c r="B109" s="54"/>
      <c r="C109" s="55"/>
      <c r="D109" s="55"/>
      <c r="E109" s="77"/>
      <c r="F109" s="77"/>
      <c r="G109" s="77"/>
      <c r="H109" s="77"/>
      <c r="I109" s="61"/>
      <c r="J109" s="61"/>
      <c r="K109" s="61"/>
      <c r="L109" s="61"/>
      <c r="M109" s="61"/>
      <c r="N109" s="55"/>
      <c r="O109" s="54"/>
      <c r="P109" s="55"/>
      <c r="Q109" s="55"/>
      <c r="R109" s="77"/>
      <c r="S109" s="77"/>
      <c r="T109" s="77"/>
      <c r="U109" s="77"/>
      <c r="V109" s="61"/>
      <c r="W109" s="61"/>
      <c r="X109" s="61"/>
      <c r="Y109" s="61"/>
      <c r="Z109" s="61"/>
      <c r="AA109" s="55"/>
      <c r="AB109" s="54"/>
      <c r="AC109" s="55"/>
      <c r="AD109" s="55"/>
      <c r="AE109" s="77"/>
      <c r="AF109" s="77"/>
      <c r="AG109" s="77"/>
      <c r="AH109" s="77"/>
      <c r="AI109" s="61"/>
      <c r="AJ109" s="61"/>
      <c r="AK109" s="61"/>
      <c r="AL109" s="61"/>
      <c r="AM109" s="61"/>
      <c r="AN109" s="55"/>
      <c r="AO109" s="76"/>
    </row>
    <row r="110" spans="2:41" ht="17.25" customHeight="1">
      <c r="B110" s="54"/>
      <c r="C110" s="55"/>
      <c r="D110" s="55"/>
      <c r="E110" s="78" t="s">
        <v>42</v>
      </c>
      <c r="F110" s="314">
        <f>F92</f>
        <v>0</v>
      </c>
      <c r="G110" s="314"/>
      <c r="H110" s="314"/>
      <c r="I110" s="313" t="s">
        <v>16</v>
      </c>
      <c r="J110" s="313"/>
      <c r="K110" s="313"/>
      <c r="L110" s="313"/>
      <c r="M110" s="126" t="str">
        <f>'Hoja de Registro'!$J$49</f>
        <v>00 de xxxxx de 2007</v>
      </c>
      <c r="N110" s="55"/>
      <c r="O110" s="54"/>
      <c r="P110" s="55"/>
      <c r="Q110" s="55"/>
      <c r="R110" s="78" t="s">
        <v>42</v>
      </c>
      <c r="S110" s="314">
        <f>S92</f>
        <v>0</v>
      </c>
      <c r="T110" s="314"/>
      <c r="U110" s="314"/>
      <c r="V110" s="313" t="s">
        <v>16</v>
      </c>
      <c r="W110" s="313"/>
      <c r="X110" s="313"/>
      <c r="Y110" s="313"/>
      <c r="Z110" s="125" t="str">
        <f>'Hoja de Registro'!$J$49</f>
        <v>00 de xxxxx de 2007</v>
      </c>
      <c r="AA110" s="55"/>
      <c r="AB110" s="54"/>
      <c r="AC110" s="55"/>
      <c r="AD110" s="55"/>
      <c r="AE110" s="78" t="s">
        <v>42</v>
      </c>
      <c r="AF110" s="314">
        <f>S110</f>
        <v>0</v>
      </c>
      <c r="AG110" s="314"/>
      <c r="AH110" s="314"/>
      <c r="AI110" s="313" t="s">
        <v>16</v>
      </c>
      <c r="AJ110" s="313"/>
      <c r="AK110" s="313"/>
      <c r="AL110" s="313"/>
      <c r="AM110" s="125" t="str">
        <f>'Hoja de Registro'!$J$49</f>
        <v>00 de xxxxx de 2007</v>
      </c>
      <c r="AN110" s="55"/>
      <c r="AO110" s="76"/>
    </row>
    <row r="111" spans="2:41" ht="17.25" customHeight="1">
      <c r="B111" s="54"/>
      <c r="C111" s="55"/>
      <c r="D111" s="55"/>
      <c r="E111" s="79" t="s">
        <v>43</v>
      </c>
      <c r="F111" s="61"/>
      <c r="G111" s="61"/>
      <c r="H111" s="314" t="str">
        <f>H93</f>
        <v>Nombre</v>
      </c>
      <c r="I111" s="314"/>
      <c r="J111" s="314"/>
      <c r="K111" s="314"/>
      <c r="L111" s="314"/>
      <c r="M111" s="314"/>
      <c r="N111" s="55"/>
      <c r="O111" s="54"/>
      <c r="P111" s="55"/>
      <c r="Q111" s="55"/>
      <c r="R111" s="79" t="s">
        <v>43</v>
      </c>
      <c r="S111" s="61"/>
      <c r="T111" s="61"/>
      <c r="U111" s="314" t="str">
        <f>H111</f>
        <v>Nombre</v>
      </c>
      <c r="V111" s="314"/>
      <c r="W111" s="314"/>
      <c r="X111" s="314"/>
      <c r="Y111" s="314"/>
      <c r="Z111" s="314"/>
      <c r="AA111" s="55"/>
      <c r="AB111" s="54"/>
      <c r="AC111" s="55"/>
      <c r="AD111" s="55"/>
      <c r="AE111" s="79" t="s">
        <v>43</v>
      </c>
      <c r="AF111" s="61"/>
      <c r="AG111" s="61"/>
      <c r="AH111" s="314" t="str">
        <f>U111</f>
        <v>Nombre</v>
      </c>
      <c r="AI111" s="314"/>
      <c r="AJ111" s="314"/>
      <c r="AK111" s="314"/>
      <c r="AL111" s="314"/>
      <c r="AM111" s="314"/>
      <c r="AN111" s="55"/>
      <c r="AO111" s="76"/>
    </row>
    <row r="112" spans="2:41" ht="17.25" customHeight="1">
      <c r="B112" s="54"/>
      <c r="C112" s="55"/>
      <c r="D112" s="55"/>
      <c r="E112" s="79" t="s">
        <v>44</v>
      </c>
      <c r="F112" s="61"/>
      <c r="G112" s="314" t="str">
        <f>'Hoja de Registro'!$C$13</f>
        <v>XXX</v>
      </c>
      <c r="H112" s="314"/>
      <c r="I112" s="314"/>
      <c r="J112" s="314"/>
      <c r="K112" s="314"/>
      <c r="L112" s="314"/>
      <c r="M112" s="314"/>
      <c r="N112" s="55"/>
      <c r="O112" s="54"/>
      <c r="P112" s="55"/>
      <c r="Q112" s="55"/>
      <c r="R112" s="79" t="s">
        <v>44</v>
      </c>
      <c r="S112" s="61"/>
      <c r="T112" s="314" t="str">
        <f>'Hoja de Registro'!$C$13</f>
        <v>XXX</v>
      </c>
      <c r="U112" s="314"/>
      <c r="V112" s="314"/>
      <c r="W112" s="314"/>
      <c r="X112" s="314"/>
      <c r="Y112" s="314"/>
      <c r="Z112" s="314"/>
      <c r="AA112" s="55"/>
      <c r="AB112" s="54"/>
      <c r="AC112" s="55"/>
      <c r="AD112" s="55"/>
      <c r="AE112" s="79" t="s">
        <v>44</v>
      </c>
      <c r="AF112" s="61"/>
      <c r="AG112" s="314" t="str">
        <f>'Hoja de Registro'!$C$13</f>
        <v>XXX</v>
      </c>
      <c r="AH112" s="314"/>
      <c r="AI112" s="314"/>
      <c r="AJ112" s="314"/>
      <c r="AK112" s="314"/>
      <c r="AL112" s="314"/>
      <c r="AM112" s="314"/>
      <c r="AN112" s="55"/>
      <c r="AO112" s="76"/>
    </row>
    <row r="113" spans="2:41" ht="17.25" customHeight="1">
      <c r="B113" s="54"/>
      <c r="C113" s="55"/>
      <c r="D113" s="55"/>
      <c r="E113" s="79" t="s">
        <v>45</v>
      </c>
      <c r="F113" s="61"/>
      <c r="G113" s="61"/>
      <c r="H113" s="319">
        <f>'Hoja de Registro'!$C38</f>
        <v>0</v>
      </c>
      <c r="I113" s="319"/>
      <c r="J113" s="319"/>
      <c r="K113" s="319"/>
      <c r="L113" s="66" t="s">
        <v>46</v>
      </c>
      <c r="M113" s="80">
        <f>'Hoja de Registro'!$D38</f>
        <v>0</v>
      </c>
      <c r="N113" s="55"/>
      <c r="O113" s="54"/>
      <c r="P113" s="55"/>
      <c r="Q113" s="55"/>
      <c r="R113" s="79" t="s">
        <v>45</v>
      </c>
      <c r="S113" s="61"/>
      <c r="T113" s="61"/>
      <c r="U113" s="319">
        <f>'Hoja de Registro'!$C39</f>
        <v>0</v>
      </c>
      <c r="V113" s="319"/>
      <c r="W113" s="319"/>
      <c r="X113" s="319"/>
      <c r="Y113" s="66" t="s">
        <v>46</v>
      </c>
      <c r="Z113" s="80">
        <f>'Hoja de Registro'!$D39</f>
        <v>0</v>
      </c>
      <c r="AA113" s="55"/>
      <c r="AB113" s="54"/>
      <c r="AC113" s="55"/>
      <c r="AD113" s="55"/>
      <c r="AE113" s="79" t="s">
        <v>45</v>
      </c>
      <c r="AF113" s="61"/>
      <c r="AG113" s="61"/>
      <c r="AH113" s="319">
        <f>'Hoja de Registro'!$C40</f>
        <v>0</v>
      </c>
      <c r="AI113" s="319"/>
      <c r="AJ113" s="319"/>
      <c r="AK113" s="319"/>
      <c r="AL113" s="66" t="s">
        <v>46</v>
      </c>
      <c r="AM113" s="80">
        <f>'Hoja de Registro'!$D40</f>
        <v>0</v>
      </c>
      <c r="AN113" s="55"/>
      <c r="AO113" s="76"/>
    </row>
    <row r="114" spans="2:41" ht="17.25" customHeight="1">
      <c r="B114" s="54"/>
      <c r="C114" s="55"/>
      <c r="D114" s="55"/>
      <c r="E114" s="79" t="s">
        <v>47</v>
      </c>
      <c r="F114" s="61"/>
      <c r="G114" s="61"/>
      <c r="H114" s="61"/>
      <c r="I114" s="61"/>
      <c r="J114" s="316">
        <f>'Hoja de Registro'!K38</f>
        <v>0</v>
      </c>
      <c r="K114" s="316"/>
      <c r="L114" s="316"/>
      <c r="M114" s="316"/>
      <c r="N114" s="55"/>
      <c r="O114" s="54"/>
      <c r="P114" s="55"/>
      <c r="Q114" s="55"/>
      <c r="R114" s="79" t="s">
        <v>47</v>
      </c>
      <c r="S114" s="61"/>
      <c r="T114" s="61"/>
      <c r="U114" s="61"/>
      <c r="V114" s="61"/>
      <c r="W114" s="316">
        <f>'Hoja de Registro'!K39</f>
        <v>0</v>
      </c>
      <c r="X114" s="316"/>
      <c r="Y114" s="316"/>
      <c r="Z114" s="316"/>
      <c r="AA114" s="55"/>
      <c r="AB114" s="54"/>
      <c r="AC114" s="55"/>
      <c r="AD114" s="55"/>
      <c r="AE114" s="79" t="s">
        <v>47</v>
      </c>
      <c r="AF114" s="61"/>
      <c r="AG114" s="61"/>
      <c r="AH114" s="61"/>
      <c r="AI114" s="61"/>
      <c r="AJ114" s="316">
        <f>'Hoja de Registro'!K40</f>
        <v>0</v>
      </c>
      <c r="AK114" s="316"/>
      <c r="AL114" s="316"/>
      <c r="AM114" s="316"/>
      <c r="AN114" s="55"/>
      <c r="AO114" s="76"/>
    </row>
    <row r="115" spans="2:41" ht="19.5" customHeight="1">
      <c r="B115" s="54"/>
      <c r="C115" s="55"/>
      <c r="D115" s="55"/>
      <c r="E115" s="79"/>
      <c r="F115" s="61"/>
      <c r="G115" s="61"/>
      <c r="H115" s="61"/>
      <c r="I115" s="317" t="s">
        <v>74</v>
      </c>
      <c r="J115" s="317"/>
      <c r="K115" s="317"/>
      <c r="L115" s="317"/>
      <c r="M115" s="101">
        <f>'Hoja de Registro'!A38</f>
        <v>0</v>
      </c>
      <c r="N115" s="55"/>
      <c r="O115" s="54"/>
      <c r="P115" s="55"/>
      <c r="Q115" s="55"/>
      <c r="R115" s="79"/>
      <c r="S115" s="61"/>
      <c r="T115" s="61"/>
      <c r="U115" s="61"/>
      <c r="V115" s="317" t="s">
        <v>74</v>
      </c>
      <c r="W115" s="317"/>
      <c r="X115" s="317"/>
      <c r="Y115" s="317"/>
      <c r="Z115" s="101">
        <f>'Hoja de Registro'!A39</f>
        <v>0</v>
      </c>
      <c r="AA115" s="55"/>
      <c r="AB115" s="54"/>
      <c r="AC115" s="55"/>
      <c r="AD115" s="55"/>
      <c r="AE115" s="79"/>
      <c r="AF115" s="61"/>
      <c r="AG115" s="61"/>
      <c r="AH115" s="61"/>
      <c r="AI115" s="317" t="s">
        <v>74</v>
      </c>
      <c r="AJ115" s="317"/>
      <c r="AK115" s="317"/>
      <c r="AL115" s="317"/>
      <c r="AM115" s="101">
        <f>'Hoja de Registro'!A40</f>
        <v>0</v>
      </c>
      <c r="AN115" s="55"/>
      <c r="AO115" s="76"/>
    </row>
    <row r="116" spans="2:41" ht="6.75" customHeight="1">
      <c r="B116" s="54"/>
      <c r="C116" s="55"/>
      <c r="D116" s="55"/>
      <c r="E116" s="81"/>
      <c r="F116" s="82"/>
      <c r="G116" s="82"/>
      <c r="H116" s="82"/>
      <c r="I116" s="61"/>
      <c r="J116" s="61"/>
      <c r="K116" s="61"/>
      <c r="L116" s="61"/>
      <c r="M116" s="61"/>
      <c r="N116" s="55"/>
      <c r="O116" s="54"/>
      <c r="P116" s="55"/>
      <c r="Q116" s="55"/>
      <c r="R116" s="81"/>
      <c r="S116" s="82"/>
      <c r="T116" s="82"/>
      <c r="U116" s="82"/>
      <c r="V116" s="61"/>
      <c r="W116" s="61"/>
      <c r="X116" s="61"/>
      <c r="Y116" s="61"/>
      <c r="Z116" s="61"/>
      <c r="AA116" s="55"/>
      <c r="AB116" s="54"/>
      <c r="AC116" s="55"/>
      <c r="AD116" s="55"/>
      <c r="AE116" s="81"/>
      <c r="AF116" s="82"/>
      <c r="AG116" s="82"/>
      <c r="AH116" s="82"/>
      <c r="AI116" s="61"/>
      <c r="AJ116" s="61"/>
      <c r="AK116" s="61"/>
      <c r="AL116" s="61"/>
      <c r="AM116" s="61"/>
      <c r="AN116" s="55"/>
      <c r="AO116" s="76"/>
    </row>
    <row r="117" spans="2:41">
      <c r="B117" s="54"/>
      <c r="C117" s="55"/>
      <c r="D117" s="55"/>
      <c r="E117" s="55"/>
      <c r="F117" s="61" t="s">
        <v>48</v>
      </c>
      <c r="G117" s="55"/>
      <c r="H117" s="55"/>
      <c r="I117" s="55"/>
      <c r="J117" s="55"/>
      <c r="K117" s="55"/>
      <c r="L117" s="55"/>
      <c r="M117" s="66" t="s">
        <v>49</v>
      </c>
      <c r="N117" s="55"/>
      <c r="O117" s="54"/>
      <c r="P117" s="55"/>
      <c r="Q117" s="55"/>
      <c r="R117" s="55"/>
      <c r="S117" s="61" t="s">
        <v>48</v>
      </c>
      <c r="T117" s="55"/>
      <c r="U117" s="55"/>
      <c r="V117" s="55"/>
      <c r="W117" s="55"/>
      <c r="X117" s="55"/>
      <c r="Y117" s="55"/>
      <c r="Z117" s="66" t="s">
        <v>49</v>
      </c>
      <c r="AA117" s="55"/>
      <c r="AB117" s="54"/>
      <c r="AC117" s="55"/>
      <c r="AD117" s="55"/>
      <c r="AE117" s="55"/>
      <c r="AF117" s="61" t="s">
        <v>48</v>
      </c>
      <c r="AG117" s="55"/>
      <c r="AH117" s="55"/>
      <c r="AI117" s="55"/>
      <c r="AJ117" s="55"/>
      <c r="AK117" s="55"/>
      <c r="AL117" s="55"/>
      <c r="AM117" s="66" t="s">
        <v>49</v>
      </c>
      <c r="AN117" s="55"/>
      <c r="AO117" s="76"/>
    </row>
    <row r="118" spans="2:41" ht="3.75" customHeight="1">
      <c r="B118" s="54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67"/>
      <c r="N118" s="55"/>
      <c r="O118" s="54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67"/>
      <c r="AA118" s="55"/>
      <c r="AB118" s="54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67"/>
      <c r="AN118" s="55"/>
      <c r="AO118" s="76"/>
    </row>
    <row r="119" spans="2:41" ht="15" customHeight="1">
      <c r="B119" s="311">
        <f>'Hoja de Registro'!$B38</f>
        <v>0</v>
      </c>
      <c r="C119" s="312"/>
      <c r="D119" s="312"/>
      <c r="E119" s="312"/>
      <c r="F119" s="312"/>
      <c r="G119" s="312"/>
      <c r="H119" s="315" t="str">
        <f>H101</f>
        <v>xxx</v>
      </c>
      <c r="I119" s="314"/>
      <c r="J119" s="314"/>
      <c r="K119" s="83"/>
      <c r="L119" s="55"/>
      <c r="M119" s="128" t="str">
        <f>M101</f>
        <v>YYY</v>
      </c>
      <c r="N119" s="55"/>
      <c r="O119" s="311">
        <f>'Hoja de Registro'!$B39</f>
        <v>0</v>
      </c>
      <c r="P119" s="312"/>
      <c r="Q119" s="312"/>
      <c r="R119" s="312"/>
      <c r="S119" s="312"/>
      <c r="T119" s="312"/>
      <c r="U119" s="315" t="str">
        <f>U101</f>
        <v>xxx</v>
      </c>
      <c r="V119" s="314"/>
      <c r="W119" s="314"/>
      <c r="X119" s="314"/>
      <c r="Y119" s="55"/>
      <c r="Z119" s="128" t="str">
        <f>M119</f>
        <v>YYY</v>
      </c>
      <c r="AA119" s="55"/>
      <c r="AB119" s="311">
        <f>'Hoja de Registro'!$B40</f>
        <v>0</v>
      </c>
      <c r="AC119" s="312"/>
      <c r="AD119" s="312"/>
      <c r="AE119" s="312"/>
      <c r="AF119" s="312"/>
      <c r="AG119" s="312"/>
      <c r="AH119" s="315" t="str">
        <f>AH136</f>
        <v>xxx</v>
      </c>
      <c r="AI119" s="314"/>
      <c r="AJ119" s="314"/>
      <c r="AK119" s="314"/>
      <c r="AL119" s="55"/>
      <c r="AM119" s="128" t="str">
        <f>Z119</f>
        <v>YYY</v>
      </c>
      <c r="AN119" s="55"/>
      <c r="AO119" s="76"/>
    </row>
    <row r="120" spans="2:41" ht="15" customHeight="1">
      <c r="B120" s="54"/>
      <c r="C120" s="313" t="s">
        <v>50</v>
      </c>
      <c r="D120" s="313"/>
      <c r="E120" s="313"/>
      <c r="F120" s="313"/>
      <c r="G120" s="75"/>
      <c r="H120" s="313" t="s">
        <v>25</v>
      </c>
      <c r="I120" s="313"/>
      <c r="J120" s="313"/>
      <c r="K120" s="313"/>
      <c r="L120" s="55"/>
      <c r="M120" s="66" t="s">
        <v>51</v>
      </c>
      <c r="N120" s="55"/>
      <c r="O120" s="54"/>
      <c r="P120" s="313" t="s">
        <v>50</v>
      </c>
      <c r="Q120" s="313"/>
      <c r="R120" s="313"/>
      <c r="S120" s="313"/>
      <c r="T120" s="75"/>
      <c r="U120" s="313" t="s">
        <v>25</v>
      </c>
      <c r="V120" s="313"/>
      <c r="W120" s="313"/>
      <c r="X120" s="313"/>
      <c r="Y120" s="55"/>
      <c r="Z120" s="66" t="s">
        <v>51</v>
      </c>
      <c r="AA120" s="55"/>
      <c r="AB120" s="54"/>
      <c r="AC120" s="313" t="s">
        <v>50</v>
      </c>
      <c r="AD120" s="313"/>
      <c r="AE120" s="313"/>
      <c r="AF120" s="313"/>
      <c r="AG120" s="75"/>
      <c r="AH120" s="313" t="s">
        <v>25</v>
      </c>
      <c r="AI120" s="313"/>
      <c r="AJ120" s="313"/>
      <c r="AK120" s="313"/>
      <c r="AL120" s="55"/>
      <c r="AM120" s="66" t="s">
        <v>51</v>
      </c>
      <c r="AN120" s="55"/>
      <c r="AO120" s="76"/>
    </row>
    <row r="121" spans="2:41" ht="5.25" customHeight="1" thickBot="1">
      <c r="B121" s="58"/>
      <c r="C121" s="59"/>
      <c r="D121" s="64"/>
      <c r="E121" s="64"/>
      <c r="F121" s="64"/>
      <c r="G121" s="64"/>
      <c r="H121" s="64"/>
      <c r="I121" s="65"/>
      <c r="J121" s="65"/>
      <c r="K121" s="65"/>
      <c r="L121" s="310"/>
      <c r="M121" s="310"/>
      <c r="N121" s="59"/>
      <c r="O121" s="58"/>
      <c r="P121" s="59"/>
      <c r="Q121" s="64"/>
      <c r="R121" s="64"/>
      <c r="S121" s="64"/>
      <c r="T121" s="64"/>
      <c r="U121" s="64"/>
      <c r="V121" s="65"/>
      <c r="W121" s="65"/>
      <c r="X121" s="65"/>
      <c r="Y121" s="310"/>
      <c r="Z121" s="310"/>
      <c r="AA121" s="59"/>
      <c r="AB121" s="58"/>
      <c r="AC121" s="59"/>
      <c r="AD121" s="64"/>
      <c r="AE121" s="64"/>
      <c r="AF121" s="64"/>
      <c r="AG121" s="64"/>
      <c r="AH121" s="64"/>
      <c r="AI121" s="65"/>
      <c r="AJ121" s="65"/>
      <c r="AK121" s="65"/>
      <c r="AL121" s="310"/>
      <c r="AM121" s="310"/>
      <c r="AN121" s="59"/>
      <c r="AO121" s="76"/>
    </row>
    <row r="122" spans="2:41">
      <c r="B122" s="51"/>
      <c r="C122" s="52"/>
      <c r="D122" s="52"/>
      <c r="E122" s="60"/>
      <c r="F122" s="60"/>
      <c r="G122" s="60"/>
      <c r="H122" s="60"/>
      <c r="I122" s="60"/>
      <c r="J122" s="60"/>
      <c r="K122" s="60"/>
      <c r="L122" s="60"/>
      <c r="M122" s="60"/>
      <c r="N122" s="52"/>
      <c r="O122" s="51"/>
      <c r="P122" s="52"/>
      <c r="Q122" s="52"/>
      <c r="R122" s="60"/>
      <c r="S122" s="60"/>
      <c r="T122" s="60"/>
      <c r="U122" s="60"/>
      <c r="V122" s="60"/>
      <c r="W122" s="60"/>
      <c r="X122" s="60"/>
      <c r="Y122" s="60"/>
      <c r="Z122" s="60"/>
      <c r="AA122" s="52"/>
      <c r="AB122" s="51"/>
      <c r="AC122" s="52"/>
      <c r="AD122" s="52"/>
      <c r="AE122" s="60"/>
      <c r="AF122" s="60"/>
      <c r="AG122" s="60"/>
      <c r="AH122" s="60"/>
      <c r="AI122" s="60"/>
      <c r="AJ122" s="60"/>
      <c r="AK122" s="60"/>
      <c r="AL122" s="60"/>
      <c r="AM122" s="60"/>
      <c r="AN122" s="52"/>
      <c r="AO122" s="76"/>
    </row>
    <row r="123" spans="2:41">
      <c r="B123" s="54"/>
      <c r="C123" s="55"/>
      <c r="D123" s="55"/>
      <c r="I123" s="61"/>
      <c r="J123" s="61"/>
      <c r="K123" s="61"/>
      <c r="L123" s="61"/>
      <c r="M123" s="61"/>
      <c r="N123" s="55"/>
      <c r="O123" s="54"/>
      <c r="P123" s="55"/>
      <c r="Q123" s="55"/>
      <c r="V123" s="61"/>
      <c r="W123" s="61"/>
      <c r="X123" s="61"/>
      <c r="Y123" s="61"/>
      <c r="Z123" s="61"/>
      <c r="AA123" s="55"/>
      <c r="AB123" s="54"/>
      <c r="AC123" s="55"/>
      <c r="AD123" s="55"/>
      <c r="AI123" s="61"/>
      <c r="AJ123" s="61"/>
      <c r="AK123" s="61"/>
      <c r="AL123" s="61"/>
      <c r="AM123" s="61"/>
      <c r="AN123" s="55"/>
      <c r="AO123" s="76"/>
    </row>
    <row r="124" spans="2:41" ht="18.5" customHeight="1">
      <c r="B124" s="54"/>
      <c r="C124" s="55"/>
      <c r="D124" s="55"/>
      <c r="E124" s="318" t="s">
        <v>40</v>
      </c>
      <c r="F124" s="318"/>
      <c r="G124" s="318"/>
      <c r="H124" s="318"/>
      <c r="I124" s="318"/>
      <c r="J124" s="318"/>
      <c r="K124" s="318"/>
      <c r="L124" s="318"/>
      <c r="M124" s="318"/>
      <c r="N124" s="318"/>
      <c r="O124" s="54"/>
      <c r="P124" s="55"/>
      <c r="Q124" s="55"/>
      <c r="R124" s="318" t="s">
        <v>40</v>
      </c>
      <c r="S124" s="318"/>
      <c r="T124" s="318"/>
      <c r="U124" s="318"/>
      <c r="V124" s="318"/>
      <c r="W124" s="318"/>
      <c r="X124" s="318"/>
      <c r="Y124" s="318"/>
      <c r="Z124" s="318"/>
      <c r="AA124" s="318"/>
      <c r="AB124" s="54"/>
      <c r="AC124" s="55"/>
      <c r="AD124" s="55"/>
      <c r="AE124" s="318" t="s">
        <v>40</v>
      </c>
      <c r="AF124" s="318"/>
      <c r="AG124" s="318"/>
      <c r="AH124" s="318"/>
      <c r="AI124" s="318"/>
      <c r="AJ124" s="318"/>
      <c r="AK124" s="318"/>
      <c r="AL124" s="318"/>
      <c r="AM124" s="318"/>
      <c r="AN124" s="318"/>
      <c r="AO124" s="76"/>
    </row>
    <row r="125" spans="2:41">
      <c r="B125" s="54"/>
      <c r="C125" s="55"/>
      <c r="D125" s="55"/>
      <c r="E125" s="318" t="s">
        <v>41</v>
      </c>
      <c r="F125" s="318"/>
      <c r="G125" s="318"/>
      <c r="H125" s="318"/>
      <c r="I125" s="318"/>
      <c r="J125" s="318"/>
      <c r="K125" s="318"/>
      <c r="L125" s="318"/>
      <c r="M125" s="318"/>
      <c r="N125" s="318"/>
      <c r="O125" s="54"/>
      <c r="P125" s="55"/>
      <c r="Q125" s="55"/>
      <c r="R125" s="318" t="s">
        <v>41</v>
      </c>
      <c r="S125" s="318"/>
      <c r="T125" s="318"/>
      <c r="U125" s="318"/>
      <c r="V125" s="318"/>
      <c r="W125" s="318"/>
      <c r="X125" s="318"/>
      <c r="Y125" s="318"/>
      <c r="Z125" s="318"/>
      <c r="AA125" s="318"/>
      <c r="AB125" s="54"/>
      <c r="AC125" s="55"/>
      <c r="AD125" s="55"/>
      <c r="AE125" s="318" t="s">
        <v>41</v>
      </c>
      <c r="AF125" s="318"/>
      <c r="AG125" s="318"/>
      <c r="AH125" s="318"/>
      <c r="AI125" s="318"/>
      <c r="AJ125" s="318"/>
      <c r="AK125" s="318"/>
      <c r="AL125" s="318"/>
      <c r="AM125" s="318"/>
      <c r="AN125" s="318"/>
      <c r="AO125" s="76"/>
    </row>
    <row r="126" spans="2:41" ht="4.5" customHeight="1">
      <c r="B126" s="54"/>
      <c r="C126" s="55"/>
      <c r="D126" s="55"/>
      <c r="E126" s="77"/>
      <c r="F126" s="77"/>
      <c r="G126" s="77"/>
      <c r="H126" s="77"/>
      <c r="I126" s="61"/>
      <c r="J126" s="61"/>
      <c r="K126" s="61"/>
      <c r="L126" s="61"/>
      <c r="M126" s="61"/>
      <c r="N126" s="55"/>
      <c r="O126" s="54"/>
      <c r="P126" s="55"/>
      <c r="Q126" s="55"/>
      <c r="R126" s="77"/>
      <c r="S126" s="77"/>
      <c r="T126" s="77"/>
      <c r="U126" s="77"/>
      <c r="V126" s="61"/>
      <c r="W126" s="61"/>
      <c r="X126" s="61"/>
      <c r="Y126" s="61"/>
      <c r="Z126" s="61"/>
      <c r="AA126" s="55"/>
      <c r="AB126" s="54"/>
      <c r="AC126" s="55"/>
      <c r="AD126" s="55"/>
      <c r="AE126" s="77"/>
      <c r="AF126" s="77"/>
      <c r="AG126" s="77"/>
      <c r="AH126" s="77"/>
      <c r="AI126" s="61"/>
      <c r="AJ126" s="61"/>
      <c r="AK126" s="61"/>
      <c r="AL126" s="61"/>
      <c r="AM126" s="61"/>
      <c r="AN126" s="55"/>
      <c r="AO126" s="76"/>
    </row>
    <row r="127" spans="2:41" ht="17.25" customHeight="1">
      <c r="B127" s="54"/>
      <c r="C127" s="55"/>
      <c r="D127" s="55"/>
      <c r="E127" s="78" t="s">
        <v>42</v>
      </c>
      <c r="F127" s="314">
        <f>F110</f>
        <v>0</v>
      </c>
      <c r="G127" s="314"/>
      <c r="H127" s="314"/>
      <c r="I127" s="314"/>
      <c r="J127" s="314"/>
      <c r="K127" s="314"/>
      <c r="L127" s="66" t="s">
        <v>16</v>
      </c>
      <c r="M127" s="125" t="str">
        <f>'Hoja de Registro'!$J$49</f>
        <v>00 de xxxxx de 2007</v>
      </c>
      <c r="N127" s="55"/>
      <c r="O127" s="54"/>
      <c r="P127" s="55"/>
      <c r="Q127" s="55"/>
      <c r="R127" s="78" t="s">
        <v>42</v>
      </c>
      <c r="S127" s="314">
        <f>S110</f>
        <v>0</v>
      </c>
      <c r="T127" s="314"/>
      <c r="U127" s="314"/>
      <c r="V127" s="313" t="s">
        <v>16</v>
      </c>
      <c r="W127" s="313"/>
      <c r="X127" s="313"/>
      <c r="Y127" s="313"/>
      <c r="Z127" s="125" t="str">
        <f>'Hoja de Registro'!$J$49</f>
        <v>00 de xxxxx de 2007</v>
      </c>
      <c r="AA127" s="55"/>
      <c r="AB127" s="54"/>
      <c r="AC127" s="55"/>
      <c r="AD127" s="55"/>
      <c r="AE127" s="78" t="s">
        <v>42</v>
      </c>
      <c r="AF127" s="314">
        <f>S127</f>
        <v>0</v>
      </c>
      <c r="AG127" s="314"/>
      <c r="AH127" s="314"/>
      <c r="AI127" s="313" t="s">
        <v>16</v>
      </c>
      <c r="AJ127" s="313"/>
      <c r="AK127" s="313"/>
      <c r="AL127" s="313"/>
      <c r="AM127" s="125" t="str">
        <f>'Hoja de Registro'!$J$49</f>
        <v>00 de xxxxx de 2007</v>
      </c>
      <c r="AN127" s="55"/>
      <c r="AO127" s="76"/>
    </row>
    <row r="128" spans="2:41" ht="17.25" customHeight="1">
      <c r="B128" s="54"/>
      <c r="C128" s="55"/>
      <c r="D128" s="55"/>
      <c r="E128" s="79" t="s">
        <v>43</v>
      </c>
      <c r="F128" s="61"/>
      <c r="G128" s="61"/>
      <c r="H128" s="314" t="str">
        <f>U128</f>
        <v>Nombre</v>
      </c>
      <c r="I128" s="314"/>
      <c r="J128" s="314"/>
      <c r="K128" s="314"/>
      <c r="L128" s="314"/>
      <c r="M128" s="314"/>
      <c r="N128" s="55"/>
      <c r="O128" s="54"/>
      <c r="P128" s="55"/>
      <c r="Q128" s="55"/>
      <c r="R128" s="79" t="s">
        <v>43</v>
      </c>
      <c r="S128" s="61"/>
      <c r="T128" s="61"/>
      <c r="U128" s="314" t="str">
        <f>AH128</f>
        <v>Nombre</v>
      </c>
      <c r="V128" s="314"/>
      <c r="W128" s="314"/>
      <c r="X128" s="314"/>
      <c r="Y128" s="314"/>
      <c r="Z128" s="314"/>
      <c r="AA128" s="55"/>
      <c r="AB128" s="54"/>
      <c r="AC128" s="55"/>
      <c r="AD128" s="55"/>
      <c r="AE128" s="79" t="s">
        <v>43</v>
      </c>
      <c r="AF128" s="61"/>
      <c r="AG128" s="61"/>
      <c r="AH128" s="314" t="str">
        <f>AH111</f>
        <v>Nombre</v>
      </c>
      <c r="AI128" s="314"/>
      <c r="AJ128" s="314"/>
      <c r="AK128" s="314"/>
      <c r="AL128" s="314"/>
      <c r="AM128" s="314"/>
      <c r="AN128" s="55"/>
      <c r="AO128" s="76"/>
    </row>
    <row r="129" spans="2:41" ht="17.25" customHeight="1">
      <c r="B129" s="54"/>
      <c r="C129" s="55"/>
      <c r="D129" s="55"/>
      <c r="E129" s="79" t="s">
        <v>44</v>
      </c>
      <c r="F129" s="61"/>
      <c r="G129" s="314" t="str">
        <f>'Hoja de Registro'!$C$13</f>
        <v>XXX</v>
      </c>
      <c r="H129" s="314"/>
      <c r="I129" s="314"/>
      <c r="J129" s="314"/>
      <c r="K129" s="314"/>
      <c r="L129" s="314"/>
      <c r="M129" s="314"/>
      <c r="N129" s="55"/>
      <c r="O129" s="54"/>
      <c r="P129" s="55"/>
      <c r="Q129" s="55"/>
      <c r="R129" s="79" t="s">
        <v>44</v>
      </c>
      <c r="S129" s="61"/>
      <c r="T129" s="314" t="str">
        <f>'Hoja de Registro'!$C$13</f>
        <v>XXX</v>
      </c>
      <c r="U129" s="314"/>
      <c r="V129" s="314"/>
      <c r="W129" s="314"/>
      <c r="X129" s="314"/>
      <c r="Y129" s="314"/>
      <c r="Z129" s="314"/>
      <c r="AA129" s="55"/>
      <c r="AB129" s="54"/>
      <c r="AC129" s="55"/>
      <c r="AD129" s="55"/>
      <c r="AE129" s="79" t="s">
        <v>44</v>
      </c>
      <c r="AF129" s="61"/>
      <c r="AG129" s="314" t="str">
        <f>'Hoja de Registro'!$C$13</f>
        <v>XXX</v>
      </c>
      <c r="AH129" s="314"/>
      <c r="AI129" s="314"/>
      <c r="AJ129" s="314"/>
      <c r="AK129" s="314"/>
      <c r="AL129" s="314"/>
      <c r="AM129" s="314"/>
      <c r="AN129" s="55"/>
      <c r="AO129" s="76"/>
    </row>
    <row r="130" spans="2:41" ht="17.25" customHeight="1">
      <c r="B130" s="54"/>
      <c r="C130" s="55"/>
      <c r="D130" s="55"/>
      <c r="E130" s="79" t="s">
        <v>45</v>
      </c>
      <c r="F130" s="61"/>
      <c r="G130" s="61"/>
      <c r="H130" s="319">
        <f>'Hoja de Registro'!$C41</f>
        <v>0</v>
      </c>
      <c r="I130" s="319"/>
      <c r="J130" s="319"/>
      <c r="K130" s="319"/>
      <c r="L130" s="66" t="s">
        <v>46</v>
      </c>
      <c r="M130" s="80">
        <f>'Hoja de Registro'!$D41</f>
        <v>0</v>
      </c>
      <c r="N130" s="55"/>
      <c r="O130" s="54"/>
      <c r="P130" s="55"/>
      <c r="Q130" s="55"/>
      <c r="R130" s="79" t="s">
        <v>45</v>
      </c>
      <c r="S130" s="61"/>
      <c r="T130" s="61"/>
      <c r="U130" s="319">
        <f>'Hoja de Registro'!$C42</f>
        <v>0</v>
      </c>
      <c r="V130" s="319"/>
      <c r="W130" s="319"/>
      <c r="X130" s="319"/>
      <c r="Y130" s="66" t="s">
        <v>46</v>
      </c>
      <c r="Z130" s="80">
        <f>'Hoja de Registro'!$D42</f>
        <v>0</v>
      </c>
      <c r="AA130" s="55"/>
      <c r="AB130" s="54"/>
      <c r="AC130" s="55"/>
      <c r="AD130" s="55"/>
      <c r="AE130" s="79" t="s">
        <v>45</v>
      </c>
      <c r="AF130" s="61"/>
      <c r="AG130" s="61"/>
      <c r="AH130" s="319">
        <f>'Hoja de Registro'!$C43</f>
        <v>0</v>
      </c>
      <c r="AI130" s="319"/>
      <c r="AJ130" s="319"/>
      <c r="AK130" s="319"/>
      <c r="AL130" s="66" t="s">
        <v>46</v>
      </c>
      <c r="AM130" s="80">
        <f>'Hoja de Registro'!$D43</f>
        <v>0</v>
      </c>
      <c r="AN130" s="55"/>
      <c r="AO130" s="76"/>
    </row>
    <row r="131" spans="2:41" ht="17.25" customHeight="1">
      <c r="B131" s="54"/>
      <c r="C131" s="55"/>
      <c r="D131" s="55"/>
      <c r="E131" s="79" t="s">
        <v>47</v>
      </c>
      <c r="F131" s="61"/>
      <c r="G131" s="61"/>
      <c r="H131" s="61"/>
      <c r="I131" s="61"/>
      <c r="J131" s="316">
        <f>'Hoja de Registro'!K41</f>
        <v>0</v>
      </c>
      <c r="K131" s="316"/>
      <c r="L131" s="316"/>
      <c r="M131" s="316"/>
      <c r="N131" s="55"/>
      <c r="O131" s="54"/>
      <c r="P131" s="55"/>
      <c r="Q131" s="55"/>
      <c r="R131" s="79" t="s">
        <v>47</v>
      </c>
      <c r="S131" s="61"/>
      <c r="T131" s="61"/>
      <c r="U131" s="61"/>
      <c r="V131" s="61"/>
      <c r="W131" s="316">
        <f>'Hoja de Registro'!K42</f>
        <v>0</v>
      </c>
      <c r="X131" s="316"/>
      <c r="Y131" s="316"/>
      <c r="Z131" s="316"/>
      <c r="AA131" s="55"/>
      <c r="AB131" s="54"/>
      <c r="AC131" s="55"/>
      <c r="AD131" s="55"/>
      <c r="AE131" s="79" t="s">
        <v>47</v>
      </c>
      <c r="AF131" s="61"/>
      <c r="AG131" s="61"/>
      <c r="AH131" s="61"/>
      <c r="AI131" s="61"/>
      <c r="AJ131" s="316">
        <f>'Hoja de Registro'!K43</f>
        <v>0</v>
      </c>
      <c r="AK131" s="316"/>
      <c r="AL131" s="316"/>
      <c r="AM131" s="316"/>
      <c r="AN131" s="55"/>
      <c r="AO131" s="76"/>
    </row>
    <row r="132" spans="2:41" ht="19.5" customHeight="1">
      <c r="B132" s="54"/>
      <c r="C132" s="55"/>
      <c r="D132" s="55"/>
      <c r="E132" s="79"/>
      <c r="F132" s="61"/>
      <c r="G132" s="61"/>
      <c r="H132" s="61"/>
      <c r="I132" s="317" t="s">
        <v>74</v>
      </c>
      <c r="J132" s="317"/>
      <c r="K132" s="317"/>
      <c r="L132" s="317"/>
      <c r="M132" s="101">
        <f>'Hoja de Registro'!A41</f>
        <v>0</v>
      </c>
      <c r="N132" s="55"/>
      <c r="O132" s="54"/>
      <c r="P132" s="55"/>
      <c r="Q132" s="55"/>
      <c r="R132" s="79"/>
      <c r="S132" s="61"/>
      <c r="T132" s="61"/>
      <c r="U132" s="61"/>
      <c r="V132" s="317" t="s">
        <v>74</v>
      </c>
      <c r="W132" s="317"/>
      <c r="X132" s="317"/>
      <c r="Y132" s="317"/>
      <c r="Z132" s="101">
        <f>'Hoja de Registro'!A42</f>
        <v>0</v>
      </c>
      <c r="AA132" s="55"/>
      <c r="AB132" s="54"/>
      <c r="AC132" s="55"/>
      <c r="AD132" s="55"/>
      <c r="AE132" s="79"/>
      <c r="AF132" s="61"/>
      <c r="AG132" s="61"/>
      <c r="AH132" s="61"/>
      <c r="AI132" s="317" t="s">
        <v>74</v>
      </c>
      <c r="AJ132" s="317"/>
      <c r="AK132" s="317"/>
      <c r="AL132" s="317"/>
      <c r="AM132" s="101">
        <f>'Hoja de Registro'!A43</f>
        <v>0</v>
      </c>
      <c r="AN132" s="55"/>
      <c r="AO132" s="76"/>
    </row>
    <row r="133" spans="2:41" ht="6.75" customHeight="1">
      <c r="B133" s="54"/>
      <c r="C133" s="55"/>
      <c r="D133" s="55"/>
      <c r="E133" s="81"/>
      <c r="F133" s="82"/>
      <c r="G133" s="82"/>
      <c r="H133" s="82"/>
      <c r="I133" s="61"/>
      <c r="J133" s="61"/>
      <c r="K133" s="61"/>
      <c r="L133" s="61"/>
      <c r="M133" s="61"/>
      <c r="N133" s="55"/>
      <c r="O133" s="54"/>
      <c r="P133" s="55"/>
      <c r="Q133" s="55"/>
      <c r="R133" s="81"/>
      <c r="S133" s="82"/>
      <c r="T133" s="82"/>
      <c r="U133" s="82"/>
      <c r="V133" s="61"/>
      <c r="W133" s="61"/>
      <c r="X133" s="61"/>
      <c r="Y133" s="61"/>
      <c r="Z133" s="61"/>
      <c r="AA133" s="55"/>
      <c r="AB133" s="54"/>
      <c r="AC133" s="55"/>
      <c r="AD133" s="55"/>
      <c r="AE133" s="81"/>
      <c r="AF133" s="82"/>
      <c r="AG133" s="82"/>
      <c r="AH133" s="82"/>
      <c r="AI133" s="61"/>
      <c r="AJ133" s="61"/>
      <c r="AK133" s="61"/>
      <c r="AL133" s="61"/>
      <c r="AM133" s="61"/>
      <c r="AN133" s="55"/>
      <c r="AO133" s="76"/>
    </row>
    <row r="134" spans="2:41">
      <c r="B134" s="54"/>
      <c r="C134" s="55"/>
      <c r="D134" s="55"/>
      <c r="E134" s="55"/>
      <c r="F134" s="61" t="s">
        <v>48</v>
      </c>
      <c r="G134" s="55"/>
      <c r="H134" s="55"/>
      <c r="I134" s="55"/>
      <c r="J134" s="55"/>
      <c r="K134" s="55"/>
      <c r="L134" s="55"/>
      <c r="M134" s="66" t="s">
        <v>49</v>
      </c>
      <c r="N134" s="55"/>
      <c r="O134" s="54"/>
      <c r="P134" s="55"/>
      <c r="Q134" s="55"/>
      <c r="R134" s="55"/>
      <c r="S134" s="61" t="s">
        <v>48</v>
      </c>
      <c r="T134" s="55"/>
      <c r="U134" s="55"/>
      <c r="V134" s="55"/>
      <c r="W134" s="55"/>
      <c r="X134" s="55"/>
      <c r="Y134" s="55"/>
      <c r="Z134" s="66" t="s">
        <v>49</v>
      </c>
      <c r="AA134" s="55"/>
      <c r="AB134" s="54"/>
      <c r="AC134" s="55"/>
      <c r="AD134" s="55"/>
      <c r="AE134" s="55"/>
      <c r="AF134" s="61" t="s">
        <v>48</v>
      </c>
      <c r="AG134" s="55"/>
      <c r="AH134" s="55"/>
      <c r="AI134" s="55"/>
      <c r="AJ134" s="55"/>
      <c r="AK134" s="55"/>
      <c r="AL134" s="55"/>
      <c r="AM134" s="66" t="s">
        <v>49</v>
      </c>
      <c r="AN134" s="55"/>
      <c r="AO134" s="76"/>
    </row>
    <row r="135" spans="2:41" ht="3.75" customHeight="1">
      <c r="B135" s="54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67"/>
      <c r="N135" s="55"/>
      <c r="O135" s="54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67"/>
      <c r="AA135" s="55"/>
      <c r="AB135" s="54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67"/>
      <c r="AN135" s="55"/>
      <c r="AO135" s="76"/>
    </row>
    <row r="136" spans="2:41" ht="15" customHeight="1">
      <c r="B136" s="311">
        <f>'Hoja de Registro'!$B41</f>
        <v>0</v>
      </c>
      <c r="C136" s="312"/>
      <c r="D136" s="312"/>
      <c r="E136" s="312"/>
      <c r="F136" s="312"/>
      <c r="G136" s="312"/>
      <c r="H136" s="315" t="str">
        <f>H119</f>
        <v>xxx</v>
      </c>
      <c r="I136" s="314"/>
      <c r="J136" s="314"/>
      <c r="K136" s="83"/>
      <c r="L136" s="55"/>
      <c r="M136" s="128" t="str">
        <f>Z136</f>
        <v>YYY</v>
      </c>
      <c r="N136" s="55"/>
      <c r="O136" s="311">
        <f>'Hoja de Registro'!$B42</f>
        <v>0</v>
      </c>
      <c r="P136" s="312"/>
      <c r="Q136" s="312"/>
      <c r="R136" s="312"/>
      <c r="S136" s="312"/>
      <c r="T136" s="312"/>
      <c r="U136" s="315" t="str">
        <f>U119</f>
        <v>xxx</v>
      </c>
      <c r="V136" s="314"/>
      <c r="W136" s="314"/>
      <c r="X136" s="314"/>
      <c r="Y136" s="55"/>
      <c r="Z136" s="128" t="str">
        <f>AM136</f>
        <v>YYY</v>
      </c>
      <c r="AA136" s="55"/>
      <c r="AB136" s="311">
        <f>'Hoja de Registro'!$B43</f>
        <v>0</v>
      </c>
      <c r="AC136" s="312"/>
      <c r="AD136" s="312"/>
      <c r="AE136" s="312"/>
      <c r="AF136" s="312"/>
      <c r="AG136" s="312"/>
      <c r="AH136" s="315" t="str">
        <f>U153</f>
        <v>xxx</v>
      </c>
      <c r="AI136" s="314"/>
      <c r="AJ136" s="314"/>
      <c r="AK136" s="314"/>
      <c r="AL136" s="55"/>
      <c r="AM136" s="128" t="str">
        <f>AM119</f>
        <v>YYY</v>
      </c>
      <c r="AN136" s="55"/>
      <c r="AO136" s="76"/>
    </row>
    <row r="137" spans="2:41" ht="15" customHeight="1">
      <c r="B137" s="54"/>
      <c r="C137" s="313" t="s">
        <v>50</v>
      </c>
      <c r="D137" s="313"/>
      <c r="E137" s="313"/>
      <c r="F137" s="313"/>
      <c r="G137" s="75"/>
      <c r="H137" s="313" t="s">
        <v>25</v>
      </c>
      <c r="I137" s="313"/>
      <c r="J137" s="313"/>
      <c r="K137" s="313"/>
      <c r="L137" s="55"/>
      <c r="M137" s="66" t="s">
        <v>51</v>
      </c>
      <c r="N137" s="55"/>
      <c r="O137" s="54"/>
      <c r="P137" s="313" t="s">
        <v>50</v>
      </c>
      <c r="Q137" s="313"/>
      <c r="R137" s="313"/>
      <c r="S137" s="313"/>
      <c r="T137" s="75"/>
      <c r="U137" s="313" t="s">
        <v>25</v>
      </c>
      <c r="V137" s="313"/>
      <c r="W137" s="313"/>
      <c r="X137" s="313"/>
      <c r="Y137" s="55"/>
      <c r="Z137" s="66" t="s">
        <v>51</v>
      </c>
      <c r="AA137" s="55"/>
      <c r="AB137" s="54"/>
      <c r="AC137" s="313" t="s">
        <v>50</v>
      </c>
      <c r="AD137" s="313"/>
      <c r="AE137" s="313"/>
      <c r="AF137" s="313"/>
      <c r="AG137" s="75"/>
      <c r="AH137" s="313" t="s">
        <v>25</v>
      </c>
      <c r="AI137" s="313"/>
      <c r="AJ137" s="313"/>
      <c r="AK137" s="313"/>
      <c r="AL137" s="55"/>
      <c r="AM137" s="66" t="s">
        <v>51</v>
      </c>
      <c r="AN137" s="55"/>
      <c r="AO137" s="76"/>
    </row>
    <row r="138" spans="2:41" ht="5.25" customHeight="1" thickBot="1">
      <c r="B138" s="58"/>
      <c r="C138" s="59"/>
      <c r="D138" s="64"/>
      <c r="E138" s="64"/>
      <c r="F138" s="64"/>
      <c r="G138" s="64"/>
      <c r="H138" s="64"/>
      <c r="I138" s="65"/>
      <c r="J138" s="65"/>
      <c r="K138" s="65"/>
      <c r="L138" s="310"/>
      <c r="M138" s="310"/>
      <c r="N138" s="59"/>
      <c r="O138" s="58"/>
      <c r="P138" s="59"/>
      <c r="Q138" s="64"/>
      <c r="R138" s="64"/>
      <c r="S138" s="64"/>
      <c r="T138" s="64"/>
      <c r="U138" s="64"/>
      <c r="V138" s="65"/>
      <c r="W138" s="65"/>
      <c r="X138" s="65"/>
      <c r="Y138" s="310"/>
      <c r="Z138" s="310"/>
      <c r="AA138" s="59"/>
      <c r="AB138" s="58"/>
      <c r="AC138" s="59"/>
      <c r="AD138" s="64"/>
      <c r="AE138" s="64"/>
      <c r="AF138" s="64"/>
      <c r="AG138" s="64"/>
      <c r="AH138" s="64"/>
      <c r="AI138" s="65"/>
      <c r="AJ138" s="65"/>
      <c r="AK138" s="65"/>
      <c r="AL138" s="310"/>
      <c r="AM138" s="310"/>
      <c r="AN138" s="59"/>
      <c r="AO138" s="76"/>
    </row>
    <row r="139" spans="2:41">
      <c r="B139" s="51"/>
      <c r="C139" s="52"/>
      <c r="D139" s="52"/>
      <c r="E139" s="60"/>
      <c r="F139" s="60"/>
      <c r="G139" s="60"/>
      <c r="H139" s="60"/>
      <c r="I139" s="60"/>
      <c r="J139" s="60"/>
      <c r="K139" s="60"/>
      <c r="L139" s="60"/>
      <c r="M139" s="60"/>
      <c r="N139" s="52"/>
      <c r="O139" s="51"/>
      <c r="P139" s="52"/>
      <c r="Q139" s="52"/>
      <c r="R139" s="60"/>
      <c r="S139" s="60"/>
      <c r="T139" s="60"/>
      <c r="U139" s="60"/>
      <c r="V139" s="60"/>
      <c r="W139" s="60"/>
      <c r="X139" s="60"/>
      <c r="Y139" s="60"/>
      <c r="Z139" s="60"/>
      <c r="AA139" s="52"/>
      <c r="AB139" s="51"/>
      <c r="AC139" s="52"/>
      <c r="AD139" s="52"/>
      <c r="AE139" s="60"/>
      <c r="AF139" s="60"/>
      <c r="AG139" s="60"/>
      <c r="AH139" s="60"/>
      <c r="AI139" s="60"/>
      <c r="AJ139" s="60"/>
      <c r="AK139" s="60"/>
      <c r="AL139" s="60"/>
      <c r="AM139" s="60"/>
      <c r="AN139" s="52"/>
      <c r="AO139" s="55"/>
    </row>
    <row r="140" spans="2:41">
      <c r="B140" s="54"/>
      <c r="C140" s="55"/>
      <c r="D140" s="55"/>
      <c r="I140" s="61"/>
      <c r="J140" s="61"/>
      <c r="K140" s="61"/>
      <c r="L140" s="61"/>
      <c r="M140" s="61"/>
      <c r="N140" s="55"/>
      <c r="O140" s="54"/>
      <c r="P140" s="55"/>
      <c r="Q140" s="55"/>
      <c r="V140" s="61"/>
      <c r="W140" s="61"/>
      <c r="X140" s="61"/>
      <c r="Y140" s="61"/>
      <c r="Z140" s="61"/>
      <c r="AA140" s="55"/>
      <c r="AB140" s="54"/>
      <c r="AC140" s="55"/>
      <c r="AD140" s="55"/>
      <c r="AE140" s="55"/>
      <c r="AF140" s="55"/>
      <c r="AG140" s="55"/>
      <c r="AH140" s="55"/>
      <c r="AI140" s="61"/>
      <c r="AJ140" s="61"/>
      <c r="AK140" s="61"/>
      <c r="AL140" s="61"/>
      <c r="AM140" s="61"/>
      <c r="AN140" s="55"/>
      <c r="AO140" s="55"/>
    </row>
    <row r="141" spans="2:41" ht="18.5" customHeight="1">
      <c r="B141" s="54"/>
      <c r="C141" s="55"/>
      <c r="D141" s="55"/>
      <c r="E141" s="318" t="s">
        <v>40</v>
      </c>
      <c r="F141" s="318"/>
      <c r="G141" s="318"/>
      <c r="H141" s="318"/>
      <c r="I141" s="318"/>
      <c r="J141" s="318"/>
      <c r="K141" s="318"/>
      <c r="L141" s="318"/>
      <c r="M141" s="318"/>
      <c r="N141" s="318"/>
      <c r="O141" s="54"/>
      <c r="P141" s="55"/>
      <c r="Q141" s="55"/>
      <c r="R141" s="318" t="s">
        <v>40</v>
      </c>
      <c r="S141" s="318"/>
      <c r="T141" s="318"/>
      <c r="U141" s="318"/>
      <c r="V141" s="318"/>
      <c r="W141" s="318"/>
      <c r="X141" s="318"/>
      <c r="Y141" s="318"/>
      <c r="Z141" s="318"/>
      <c r="AA141" s="318"/>
      <c r="AB141" s="54"/>
      <c r="AC141" s="55"/>
      <c r="AD141" s="55"/>
      <c r="AE141" s="321"/>
      <c r="AF141" s="321"/>
      <c r="AG141" s="321"/>
      <c r="AH141" s="321"/>
      <c r="AI141" s="321"/>
      <c r="AJ141" s="321"/>
      <c r="AK141" s="321"/>
      <c r="AL141" s="321"/>
      <c r="AM141" s="321"/>
      <c r="AN141" s="321"/>
      <c r="AO141" s="55"/>
    </row>
    <row r="142" spans="2:41">
      <c r="B142" s="54"/>
      <c r="C142" s="55"/>
      <c r="D142" s="55"/>
      <c r="E142" s="318" t="s">
        <v>41</v>
      </c>
      <c r="F142" s="318"/>
      <c r="G142" s="318"/>
      <c r="H142" s="318"/>
      <c r="I142" s="318"/>
      <c r="J142" s="318"/>
      <c r="K142" s="318"/>
      <c r="L142" s="318"/>
      <c r="M142" s="318"/>
      <c r="N142" s="318"/>
      <c r="O142" s="54"/>
      <c r="P142" s="55"/>
      <c r="Q142" s="55"/>
      <c r="R142" s="318" t="s">
        <v>41</v>
      </c>
      <c r="S142" s="318"/>
      <c r="T142" s="318"/>
      <c r="U142" s="318"/>
      <c r="V142" s="318"/>
      <c r="W142" s="318"/>
      <c r="X142" s="318"/>
      <c r="Y142" s="318"/>
      <c r="Z142" s="318"/>
      <c r="AA142" s="318"/>
      <c r="AB142" s="54"/>
      <c r="AC142" s="55"/>
      <c r="AD142" s="55"/>
      <c r="AE142" s="321"/>
      <c r="AF142" s="321"/>
      <c r="AG142" s="321"/>
      <c r="AH142" s="321"/>
      <c r="AI142" s="321"/>
      <c r="AJ142" s="321"/>
      <c r="AK142" s="321"/>
      <c r="AL142" s="321"/>
      <c r="AM142" s="321"/>
      <c r="AN142" s="321"/>
      <c r="AO142" s="55"/>
    </row>
    <row r="143" spans="2:41" ht="4.5" customHeight="1">
      <c r="B143" s="54"/>
      <c r="C143" s="55"/>
      <c r="D143" s="55"/>
      <c r="E143" s="77"/>
      <c r="F143" s="77"/>
      <c r="G143" s="77"/>
      <c r="H143" s="77"/>
      <c r="I143" s="61"/>
      <c r="J143" s="61"/>
      <c r="K143" s="61"/>
      <c r="L143" s="61"/>
      <c r="M143" s="61"/>
      <c r="N143" s="55"/>
      <c r="O143" s="54"/>
      <c r="P143" s="55"/>
      <c r="Q143" s="55"/>
      <c r="R143" s="77"/>
      <c r="S143" s="77"/>
      <c r="T143" s="77"/>
      <c r="U143" s="77"/>
      <c r="V143" s="61"/>
      <c r="W143" s="61"/>
      <c r="X143" s="61"/>
      <c r="Y143" s="61"/>
      <c r="Z143" s="61"/>
      <c r="AA143" s="55"/>
      <c r="AB143" s="54"/>
      <c r="AC143" s="55"/>
      <c r="AD143" s="55"/>
      <c r="AE143" s="129"/>
      <c r="AF143" s="129"/>
      <c r="AG143" s="129"/>
      <c r="AH143" s="129"/>
      <c r="AI143" s="61"/>
      <c r="AJ143" s="61"/>
      <c r="AK143" s="61"/>
      <c r="AL143" s="61"/>
      <c r="AM143" s="61"/>
      <c r="AN143" s="55"/>
      <c r="AO143" s="55"/>
    </row>
    <row r="144" spans="2:41" ht="17.25" customHeight="1">
      <c r="B144" s="54"/>
      <c r="C144" s="55"/>
      <c r="D144" s="55"/>
      <c r="E144" s="78" t="s">
        <v>42</v>
      </c>
      <c r="F144" s="314">
        <f>F127</f>
        <v>0</v>
      </c>
      <c r="G144" s="314"/>
      <c r="H144" s="314"/>
      <c r="I144" s="314"/>
      <c r="J144" s="314"/>
      <c r="K144" s="314"/>
      <c r="L144" s="66" t="s">
        <v>16</v>
      </c>
      <c r="M144" s="125" t="str">
        <f>'Hoja de Registro'!$J$49</f>
        <v>00 de xxxxx de 2007</v>
      </c>
      <c r="N144" s="55"/>
      <c r="O144" s="54"/>
      <c r="P144" s="55"/>
      <c r="Q144" s="55"/>
      <c r="R144" s="78" t="s">
        <v>42</v>
      </c>
      <c r="S144" s="314">
        <f>S127</f>
        <v>0</v>
      </c>
      <c r="T144" s="314"/>
      <c r="U144" s="314"/>
      <c r="V144" s="313" t="s">
        <v>16</v>
      </c>
      <c r="W144" s="313"/>
      <c r="X144" s="313"/>
      <c r="Y144" s="313"/>
      <c r="Z144" s="125" t="str">
        <f>'Hoja de Registro'!$J$49</f>
        <v>00 de xxxxx de 2007</v>
      </c>
      <c r="AA144" s="55"/>
      <c r="AB144" s="54"/>
      <c r="AC144" s="55"/>
      <c r="AD144" s="55"/>
      <c r="AE144" s="78"/>
      <c r="AF144" s="302"/>
      <c r="AG144" s="302"/>
      <c r="AH144" s="302"/>
      <c r="AI144" s="313"/>
      <c r="AJ144" s="313"/>
      <c r="AK144" s="313"/>
      <c r="AL144" s="313"/>
      <c r="AM144" s="127"/>
      <c r="AN144" s="55"/>
      <c r="AO144" s="55"/>
    </row>
    <row r="145" spans="2:41" ht="17.25" customHeight="1">
      <c r="B145" s="54"/>
      <c r="C145" s="55"/>
      <c r="D145" s="55"/>
      <c r="E145" s="79" t="s">
        <v>43</v>
      </c>
      <c r="F145" s="61"/>
      <c r="G145" s="61"/>
      <c r="H145" s="314" t="str">
        <f>H128</f>
        <v>Nombre</v>
      </c>
      <c r="I145" s="314"/>
      <c r="J145" s="314"/>
      <c r="K145" s="314"/>
      <c r="L145" s="314"/>
      <c r="M145" s="314"/>
      <c r="N145" s="55"/>
      <c r="O145" s="54"/>
      <c r="P145" s="55"/>
      <c r="Q145" s="55"/>
      <c r="R145" s="79" t="s">
        <v>43</v>
      </c>
      <c r="S145" s="61"/>
      <c r="T145" s="61"/>
      <c r="U145" s="314" t="str">
        <f>H145</f>
        <v>Nombre</v>
      </c>
      <c r="V145" s="314"/>
      <c r="W145" s="314"/>
      <c r="X145" s="314"/>
      <c r="Y145" s="314"/>
      <c r="Z145" s="314"/>
      <c r="AA145" s="55"/>
      <c r="AB145" s="54"/>
      <c r="AC145" s="55"/>
      <c r="AD145" s="55"/>
      <c r="AE145" s="78"/>
      <c r="AF145" s="61"/>
      <c r="AG145" s="61"/>
      <c r="AH145" s="302"/>
      <c r="AI145" s="302"/>
      <c r="AJ145" s="302"/>
      <c r="AK145" s="302"/>
      <c r="AL145" s="302"/>
      <c r="AM145" s="302"/>
      <c r="AN145" s="55"/>
      <c r="AO145" s="55"/>
    </row>
    <row r="146" spans="2:41" ht="17.25" customHeight="1">
      <c r="B146" s="54"/>
      <c r="C146" s="55"/>
      <c r="D146" s="55"/>
      <c r="E146" s="79" t="s">
        <v>44</v>
      </c>
      <c r="F146" s="61"/>
      <c r="G146" s="314" t="str">
        <f>'Hoja de Registro'!$C$13</f>
        <v>XXX</v>
      </c>
      <c r="H146" s="314"/>
      <c r="I146" s="314"/>
      <c r="J146" s="314"/>
      <c r="K146" s="314"/>
      <c r="L146" s="314"/>
      <c r="M146" s="314"/>
      <c r="N146" s="55"/>
      <c r="O146" s="54"/>
      <c r="P146" s="55"/>
      <c r="Q146" s="55"/>
      <c r="R146" s="79" t="s">
        <v>44</v>
      </c>
      <c r="S146" s="61"/>
      <c r="T146" s="314" t="str">
        <f>'Hoja de Registro'!$C$13</f>
        <v>XXX</v>
      </c>
      <c r="U146" s="314"/>
      <c r="V146" s="314"/>
      <c r="W146" s="314"/>
      <c r="X146" s="314"/>
      <c r="Y146" s="314"/>
      <c r="Z146" s="314"/>
      <c r="AA146" s="55"/>
      <c r="AB146" s="54"/>
      <c r="AC146" s="55"/>
      <c r="AD146" s="55"/>
      <c r="AE146" s="78"/>
      <c r="AF146" s="61"/>
      <c r="AG146" s="302"/>
      <c r="AH146" s="302"/>
      <c r="AI146" s="302"/>
      <c r="AJ146" s="302"/>
      <c r="AK146" s="302"/>
      <c r="AL146" s="302"/>
      <c r="AM146" s="302"/>
      <c r="AN146" s="55"/>
      <c r="AO146" s="55"/>
    </row>
    <row r="147" spans="2:41" ht="17.25" customHeight="1">
      <c r="B147" s="54"/>
      <c r="C147" s="55"/>
      <c r="D147" s="55"/>
      <c r="E147" s="79" t="s">
        <v>45</v>
      </c>
      <c r="F147" s="61"/>
      <c r="G147" s="61"/>
      <c r="H147" s="319">
        <f>'Hoja de Registro'!C44</f>
        <v>0</v>
      </c>
      <c r="I147" s="319"/>
      <c r="J147" s="319"/>
      <c r="K147" s="319"/>
      <c r="L147" s="66" t="s">
        <v>46</v>
      </c>
      <c r="M147" s="80">
        <f>'Hoja de Registro'!D44</f>
        <v>0</v>
      </c>
      <c r="N147" s="55"/>
      <c r="O147" s="54"/>
      <c r="P147" s="55"/>
      <c r="Q147" s="55"/>
      <c r="R147" s="79" t="s">
        <v>45</v>
      </c>
      <c r="S147" s="61"/>
      <c r="T147" s="61"/>
      <c r="U147" s="319">
        <f>'Hoja de Registro'!C45</f>
        <v>0</v>
      </c>
      <c r="V147" s="319"/>
      <c r="W147" s="319"/>
      <c r="X147" s="319"/>
      <c r="Y147" s="66" t="s">
        <v>46</v>
      </c>
      <c r="Z147" s="80">
        <f>'Hoja de Registro'!D45</f>
        <v>0</v>
      </c>
      <c r="AA147" s="55"/>
      <c r="AB147" s="54"/>
      <c r="AC147" s="55"/>
      <c r="AD147" s="55"/>
      <c r="AE147" s="78"/>
      <c r="AF147" s="61"/>
      <c r="AG147" s="61"/>
      <c r="AH147" s="302"/>
      <c r="AI147" s="302"/>
      <c r="AJ147" s="302"/>
      <c r="AK147" s="302"/>
      <c r="AL147" s="66"/>
      <c r="AM147" s="130"/>
      <c r="AN147" s="55"/>
      <c r="AO147" s="55"/>
    </row>
    <row r="148" spans="2:41" ht="17.25" customHeight="1">
      <c r="B148" s="54"/>
      <c r="C148" s="55"/>
      <c r="D148" s="55"/>
      <c r="E148" s="79" t="s">
        <v>47</v>
      </c>
      <c r="F148" s="61"/>
      <c r="G148" s="61"/>
      <c r="H148" s="61"/>
      <c r="I148" s="61"/>
      <c r="J148" s="316">
        <f>'Hoja de Registro'!K44</f>
        <v>0</v>
      </c>
      <c r="K148" s="316"/>
      <c r="L148" s="316"/>
      <c r="M148" s="316"/>
      <c r="N148" s="55"/>
      <c r="O148" s="54"/>
      <c r="P148" s="55"/>
      <c r="Q148" s="55"/>
      <c r="R148" s="79" t="s">
        <v>47</v>
      </c>
      <c r="S148" s="61"/>
      <c r="T148" s="61"/>
      <c r="U148" s="61"/>
      <c r="V148" s="61"/>
      <c r="W148" s="316">
        <f>'Hoja de Registro'!K45</f>
        <v>0</v>
      </c>
      <c r="X148" s="316"/>
      <c r="Y148" s="316"/>
      <c r="Z148" s="316"/>
      <c r="AA148" s="55"/>
      <c r="AB148" s="54"/>
      <c r="AC148" s="55"/>
      <c r="AD148" s="55"/>
      <c r="AE148" s="78"/>
      <c r="AF148" s="61"/>
      <c r="AG148" s="61"/>
      <c r="AH148" s="61"/>
      <c r="AI148" s="61"/>
      <c r="AJ148" s="270"/>
      <c r="AK148" s="270"/>
      <c r="AL148" s="270"/>
      <c r="AM148" s="270"/>
      <c r="AN148" s="55"/>
      <c r="AO148" s="55"/>
    </row>
    <row r="149" spans="2:41" ht="19.5" customHeight="1">
      <c r="B149" s="54"/>
      <c r="C149" s="55"/>
      <c r="D149" s="55"/>
      <c r="E149" s="79"/>
      <c r="F149" s="61"/>
      <c r="G149" s="61"/>
      <c r="H149" s="61"/>
      <c r="I149" s="317" t="s">
        <v>74</v>
      </c>
      <c r="J149" s="317"/>
      <c r="K149" s="317"/>
      <c r="L149" s="317"/>
      <c r="M149" s="101">
        <f>'Hoja de Registro'!A44</f>
        <v>0</v>
      </c>
      <c r="N149" s="55"/>
      <c r="O149" s="54"/>
      <c r="P149" s="55"/>
      <c r="Q149" s="55"/>
      <c r="R149" s="79"/>
      <c r="S149" s="61"/>
      <c r="T149" s="61"/>
      <c r="U149" s="61"/>
      <c r="V149" s="317" t="s">
        <v>74</v>
      </c>
      <c r="W149" s="317"/>
      <c r="X149" s="317"/>
      <c r="Y149" s="317"/>
      <c r="Z149" s="101">
        <f>'Hoja de Registro'!A45</f>
        <v>0</v>
      </c>
      <c r="AA149" s="55"/>
      <c r="AB149" s="54"/>
      <c r="AC149" s="55"/>
      <c r="AD149" s="55"/>
      <c r="AE149" s="78"/>
      <c r="AF149" s="61"/>
      <c r="AG149" s="61"/>
      <c r="AH149" s="61"/>
      <c r="AI149" s="317"/>
      <c r="AJ149" s="317"/>
      <c r="AK149" s="317"/>
      <c r="AL149" s="317"/>
      <c r="AM149" s="131"/>
      <c r="AN149" s="55"/>
      <c r="AO149" s="55"/>
    </row>
    <row r="150" spans="2:41" ht="6.75" customHeight="1">
      <c r="B150" s="54"/>
      <c r="C150" s="55"/>
      <c r="D150" s="55"/>
      <c r="E150" s="81"/>
      <c r="F150" s="82"/>
      <c r="G150" s="82"/>
      <c r="H150" s="82"/>
      <c r="I150" s="61"/>
      <c r="J150" s="61"/>
      <c r="K150" s="61"/>
      <c r="L150" s="61"/>
      <c r="M150" s="61"/>
      <c r="N150" s="55"/>
      <c r="O150" s="54"/>
      <c r="P150" s="55"/>
      <c r="Q150" s="55"/>
      <c r="R150" s="81"/>
      <c r="S150" s="82"/>
      <c r="T150" s="82"/>
      <c r="U150" s="82"/>
      <c r="V150" s="61"/>
      <c r="W150" s="61"/>
      <c r="X150" s="61"/>
      <c r="Y150" s="61"/>
      <c r="Z150" s="61"/>
      <c r="AA150" s="55"/>
      <c r="AB150" s="54"/>
      <c r="AC150" s="55"/>
      <c r="AD150" s="55"/>
      <c r="AE150" s="78"/>
      <c r="AF150" s="61"/>
      <c r="AG150" s="61"/>
      <c r="AH150" s="61"/>
      <c r="AI150" s="61"/>
      <c r="AJ150" s="61"/>
      <c r="AK150" s="61"/>
      <c r="AL150" s="61"/>
      <c r="AM150" s="61"/>
      <c r="AN150" s="55"/>
      <c r="AO150" s="55"/>
    </row>
    <row r="151" spans="2:41">
      <c r="B151" s="54"/>
      <c r="C151" s="55"/>
      <c r="D151" s="55"/>
      <c r="E151" s="55"/>
      <c r="F151" s="61" t="s">
        <v>48</v>
      </c>
      <c r="G151" s="55"/>
      <c r="H151" s="55"/>
      <c r="I151" s="55"/>
      <c r="J151" s="55"/>
      <c r="K151" s="55"/>
      <c r="L151" s="55"/>
      <c r="M151" s="66" t="s">
        <v>49</v>
      </c>
      <c r="N151" s="55"/>
      <c r="O151" s="54"/>
      <c r="P151" s="55"/>
      <c r="Q151" s="55"/>
      <c r="R151" s="55"/>
      <c r="S151" s="61" t="s">
        <v>48</v>
      </c>
      <c r="T151" s="55"/>
      <c r="U151" s="55"/>
      <c r="V151" s="55"/>
      <c r="W151" s="55"/>
      <c r="X151" s="55"/>
      <c r="Y151" s="55"/>
      <c r="Z151" s="66" t="s">
        <v>49</v>
      </c>
      <c r="AA151" s="55"/>
      <c r="AB151" s="54"/>
      <c r="AC151" s="55"/>
      <c r="AD151" s="55"/>
      <c r="AE151" s="55"/>
      <c r="AF151" s="61"/>
      <c r="AG151" s="55"/>
      <c r="AH151" s="55"/>
      <c r="AI151" s="55"/>
      <c r="AJ151" s="55"/>
      <c r="AK151" s="55"/>
      <c r="AL151" s="55"/>
      <c r="AM151" s="66"/>
      <c r="AN151" s="55"/>
      <c r="AO151" s="55"/>
    </row>
    <row r="152" spans="2:41" ht="3.75" customHeight="1">
      <c r="B152" s="54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67"/>
      <c r="N152" s="55"/>
      <c r="O152" s="54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67"/>
      <c r="AA152" s="55"/>
      <c r="AB152" s="54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67"/>
      <c r="AN152" s="55"/>
      <c r="AO152" s="55"/>
    </row>
    <row r="153" spans="2:41" ht="15" customHeight="1">
      <c r="B153" s="311">
        <f>'Hoja de Registro'!B44</f>
        <v>0</v>
      </c>
      <c r="C153" s="312"/>
      <c r="D153" s="312"/>
      <c r="E153" s="312"/>
      <c r="F153" s="312"/>
      <c r="G153" s="312"/>
      <c r="H153" s="315" t="str">
        <f>H136</f>
        <v>xxx</v>
      </c>
      <c r="I153" s="314"/>
      <c r="J153" s="314"/>
      <c r="K153" s="83"/>
      <c r="L153" s="55"/>
      <c r="M153" s="128" t="str">
        <f>M136</f>
        <v>YYY</v>
      </c>
      <c r="N153" s="55"/>
      <c r="O153" s="311">
        <f>'Hoja de Registro'!B45</f>
        <v>0</v>
      </c>
      <c r="P153" s="312"/>
      <c r="Q153" s="312"/>
      <c r="R153" s="312"/>
      <c r="S153" s="312"/>
      <c r="T153" s="312"/>
      <c r="U153" s="315" t="str">
        <f>U136</f>
        <v>xxx</v>
      </c>
      <c r="V153" s="314"/>
      <c r="W153" s="314"/>
      <c r="X153" s="314"/>
      <c r="Y153" s="55"/>
      <c r="Z153" s="128" t="str">
        <f>M153</f>
        <v>YYY</v>
      </c>
      <c r="AA153" s="55"/>
      <c r="AB153" s="311"/>
      <c r="AC153" s="312"/>
      <c r="AD153" s="312"/>
      <c r="AE153" s="312"/>
      <c r="AF153" s="312"/>
      <c r="AG153" s="312"/>
      <c r="AH153" s="75"/>
      <c r="AI153" s="55"/>
      <c r="AJ153" s="55"/>
      <c r="AK153" s="55"/>
      <c r="AL153" s="55"/>
      <c r="AM153" s="55"/>
      <c r="AN153" s="55"/>
      <c r="AO153" s="55"/>
    </row>
    <row r="154" spans="2:41" ht="15" customHeight="1">
      <c r="B154" s="54"/>
      <c r="C154" s="313" t="s">
        <v>50</v>
      </c>
      <c r="D154" s="313"/>
      <c r="E154" s="313"/>
      <c r="F154" s="313"/>
      <c r="G154" s="75"/>
      <c r="H154" s="313" t="s">
        <v>25</v>
      </c>
      <c r="I154" s="313"/>
      <c r="J154" s="313"/>
      <c r="K154" s="313"/>
      <c r="L154" s="55"/>
      <c r="M154" s="66" t="s">
        <v>51</v>
      </c>
      <c r="N154" s="55"/>
      <c r="O154" s="54"/>
      <c r="P154" s="313" t="s">
        <v>50</v>
      </c>
      <c r="Q154" s="313"/>
      <c r="R154" s="313"/>
      <c r="S154" s="313"/>
      <c r="T154" s="75"/>
      <c r="U154" s="313" t="s">
        <v>25</v>
      </c>
      <c r="V154" s="313"/>
      <c r="W154" s="313"/>
      <c r="X154" s="313"/>
      <c r="Y154" s="55"/>
      <c r="Z154" s="66" t="s">
        <v>51</v>
      </c>
      <c r="AA154" s="55"/>
      <c r="AB154" s="54"/>
      <c r="AC154" s="313"/>
      <c r="AD154" s="313"/>
      <c r="AE154" s="313"/>
      <c r="AF154" s="313"/>
      <c r="AG154" s="75"/>
      <c r="AH154" s="313"/>
      <c r="AI154" s="313"/>
      <c r="AJ154" s="313"/>
      <c r="AK154" s="313"/>
      <c r="AL154" s="55"/>
      <c r="AM154" s="66"/>
      <c r="AN154" s="55"/>
      <c r="AO154" s="55"/>
    </row>
    <row r="155" spans="2:41" ht="5.25" customHeight="1" thickBot="1">
      <c r="B155" s="58"/>
      <c r="C155" s="59"/>
      <c r="D155" s="64"/>
      <c r="E155" s="64"/>
      <c r="F155" s="64"/>
      <c r="G155" s="64"/>
      <c r="H155" s="64"/>
      <c r="I155" s="65"/>
      <c r="J155" s="65"/>
      <c r="K155" s="65"/>
      <c r="L155" s="310"/>
      <c r="M155" s="310"/>
      <c r="N155" s="59"/>
      <c r="O155" s="58"/>
      <c r="P155" s="59"/>
      <c r="Q155" s="64"/>
      <c r="R155" s="64"/>
      <c r="S155" s="64"/>
      <c r="T155" s="64"/>
      <c r="U155" s="64"/>
      <c r="V155" s="65"/>
      <c r="W155" s="65"/>
      <c r="X155" s="65"/>
      <c r="Y155" s="310"/>
      <c r="Z155" s="310"/>
      <c r="AA155" s="59"/>
      <c r="AB155" s="54"/>
      <c r="AC155" s="55"/>
      <c r="AD155" s="66"/>
      <c r="AE155" s="66"/>
      <c r="AF155" s="66"/>
      <c r="AG155" s="66"/>
      <c r="AH155" s="66"/>
      <c r="AI155" s="67"/>
      <c r="AJ155" s="67"/>
      <c r="AK155" s="67"/>
      <c r="AL155" s="276"/>
      <c r="AM155" s="276"/>
      <c r="AN155" s="55"/>
      <c r="AO155" s="55"/>
    </row>
  </sheetData>
  <mergeCells count="374">
    <mergeCell ref="H147:K147"/>
    <mergeCell ref="J131:M131"/>
    <mergeCell ref="E124:N124"/>
    <mergeCell ref="I97:L97"/>
    <mergeCell ref="J96:M96"/>
    <mergeCell ref="E89:N89"/>
    <mergeCell ref="H93:M93"/>
    <mergeCell ref="AL138:AM138"/>
    <mergeCell ref="F144:K144"/>
    <mergeCell ref="E141:N141"/>
    <mergeCell ref="R141:AA141"/>
    <mergeCell ref="AE141:AN141"/>
    <mergeCell ref="AF144:AH144"/>
    <mergeCell ref="AE89:AN89"/>
    <mergeCell ref="AI132:AL132"/>
    <mergeCell ref="AH147:AK147"/>
    <mergeCell ref="AH93:AM93"/>
    <mergeCell ref="AH136:AK136"/>
    <mergeCell ref="AH119:AK119"/>
    <mergeCell ref="AI144:AL144"/>
    <mergeCell ref="AJ131:AM131"/>
    <mergeCell ref="AH113:AK113"/>
    <mergeCell ref="AH32:AK32"/>
    <mergeCell ref="AH15:AK15"/>
    <mergeCell ref="AH26:AK26"/>
    <mergeCell ref="V144:Y144"/>
    <mergeCell ref="U145:Z145"/>
    <mergeCell ref="AH145:AM145"/>
    <mergeCell ref="H84:J84"/>
    <mergeCell ref="H101:J101"/>
    <mergeCell ref="H119:J119"/>
    <mergeCell ref="I80:L80"/>
    <mergeCell ref="H111:M111"/>
    <mergeCell ref="I115:L115"/>
    <mergeCell ref="I132:L132"/>
    <mergeCell ref="AI45:AL45"/>
    <mergeCell ref="AH43:AK43"/>
    <mergeCell ref="AH84:AK84"/>
    <mergeCell ref="AH67:AK67"/>
    <mergeCell ref="AH49:AK49"/>
    <mergeCell ref="AI58:AL58"/>
    <mergeCell ref="AL69:AM69"/>
    <mergeCell ref="R89:AA89"/>
    <mergeCell ref="U93:Z93"/>
    <mergeCell ref="U113:X113"/>
    <mergeCell ref="B101:G101"/>
    <mergeCell ref="H67:J67"/>
    <mergeCell ref="AF6:AH6"/>
    <mergeCell ref="AF58:AH58"/>
    <mergeCell ref="S23:U23"/>
    <mergeCell ref="V23:Y23"/>
    <mergeCell ref="S40:U40"/>
    <mergeCell ref="I63:L63"/>
    <mergeCell ref="U67:X67"/>
    <mergeCell ref="G60:M60"/>
    <mergeCell ref="V40:Y40"/>
    <mergeCell ref="U32:X32"/>
    <mergeCell ref="U15:X15"/>
    <mergeCell ref="V28:Y28"/>
    <mergeCell ref="AE55:AN55"/>
    <mergeCell ref="AI28:AL28"/>
    <mergeCell ref="AH33:AK33"/>
    <mergeCell ref="AL17:AM17"/>
    <mergeCell ref="AJ44:AM44"/>
    <mergeCell ref="AJ10:AM10"/>
    <mergeCell ref="AI11:AL11"/>
    <mergeCell ref="V149:Y149"/>
    <mergeCell ref="U137:X137"/>
    <mergeCell ref="AH120:AK120"/>
    <mergeCell ref="AC120:AF120"/>
    <mergeCell ref="AL103:AM103"/>
    <mergeCell ref="U102:X102"/>
    <mergeCell ref="AJ96:AM96"/>
    <mergeCell ref="U136:X136"/>
    <mergeCell ref="V115:Y115"/>
    <mergeCell ref="V132:Y132"/>
    <mergeCell ref="U147:X147"/>
    <mergeCell ref="W131:Z131"/>
    <mergeCell ref="R124:AA124"/>
    <mergeCell ref="AI115:AL115"/>
    <mergeCell ref="V97:Y97"/>
    <mergeCell ref="W96:Z96"/>
    <mergeCell ref="AI149:AL149"/>
    <mergeCell ref="S144:U144"/>
    <mergeCell ref="E142:N142"/>
    <mergeCell ref="R142:AA142"/>
    <mergeCell ref="AE142:AN142"/>
    <mergeCell ref="AC137:AF137"/>
    <mergeCell ref="AH137:AK137"/>
    <mergeCell ref="L138:M138"/>
    <mergeCell ref="Y138:Z138"/>
    <mergeCell ref="C137:F137"/>
    <mergeCell ref="H137:K137"/>
    <mergeCell ref="P137:S137"/>
    <mergeCell ref="B136:G136"/>
    <mergeCell ref="O136:T136"/>
    <mergeCell ref="AB136:AG136"/>
    <mergeCell ref="H136:J136"/>
    <mergeCell ref="G129:M129"/>
    <mergeCell ref="T129:Z129"/>
    <mergeCell ref="AG129:AM129"/>
    <mergeCell ref="H130:K130"/>
    <mergeCell ref="U130:X130"/>
    <mergeCell ref="AH130:AK130"/>
    <mergeCell ref="F127:K127"/>
    <mergeCell ref="H128:M128"/>
    <mergeCell ref="U128:Z128"/>
    <mergeCell ref="AH128:AM128"/>
    <mergeCell ref="S127:U127"/>
    <mergeCell ref="V127:Y127"/>
    <mergeCell ref="AF127:AH127"/>
    <mergeCell ref="AI127:AL127"/>
    <mergeCell ref="AE124:AN124"/>
    <mergeCell ref="E125:N125"/>
    <mergeCell ref="R125:AA125"/>
    <mergeCell ref="AE125:AN125"/>
    <mergeCell ref="L121:M121"/>
    <mergeCell ref="Y121:Z121"/>
    <mergeCell ref="AL121:AM121"/>
    <mergeCell ref="B119:G119"/>
    <mergeCell ref="O119:T119"/>
    <mergeCell ref="AB119:AG119"/>
    <mergeCell ref="C120:F120"/>
    <mergeCell ref="H120:K120"/>
    <mergeCell ref="P120:S120"/>
    <mergeCell ref="U120:X120"/>
    <mergeCell ref="U119:X119"/>
    <mergeCell ref="J114:M114"/>
    <mergeCell ref="W114:Z114"/>
    <mergeCell ref="AJ114:AM114"/>
    <mergeCell ref="U111:Z111"/>
    <mergeCell ref="AH111:AM111"/>
    <mergeCell ref="G112:M112"/>
    <mergeCell ref="T112:Z112"/>
    <mergeCell ref="AG112:AM112"/>
    <mergeCell ref="H113:K113"/>
    <mergeCell ref="R108:AA108"/>
    <mergeCell ref="AE108:AN108"/>
    <mergeCell ref="F110:H110"/>
    <mergeCell ref="I110:L110"/>
    <mergeCell ref="S110:U110"/>
    <mergeCell ref="V110:Y110"/>
    <mergeCell ref="AF110:AH110"/>
    <mergeCell ref="AI110:AL110"/>
    <mergeCell ref="E108:N108"/>
    <mergeCell ref="R107:AA107"/>
    <mergeCell ref="AE107:AN107"/>
    <mergeCell ref="AC102:AF102"/>
    <mergeCell ref="AH102:AK102"/>
    <mergeCell ref="Y103:Z103"/>
    <mergeCell ref="C102:F102"/>
    <mergeCell ref="H102:K102"/>
    <mergeCell ref="P102:S102"/>
    <mergeCell ref="E107:N107"/>
    <mergeCell ref="L103:M103"/>
    <mergeCell ref="O101:T101"/>
    <mergeCell ref="AB101:AG101"/>
    <mergeCell ref="G94:M94"/>
    <mergeCell ref="T94:Z94"/>
    <mergeCell ref="AG94:AM94"/>
    <mergeCell ref="H95:K95"/>
    <mergeCell ref="U95:X95"/>
    <mergeCell ref="AH95:AK95"/>
    <mergeCell ref="U101:X101"/>
    <mergeCell ref="AH101:AK101"/>
    <mergeCell ref="AI97:AL97"/>
    <mergeCell ref="E90:N90"/>
    <mergeCell ref="R90:AA90"/>
    <mergeCell ref="AE90:AN90"/>
    <mergeCell ref="F92:H92"/>
    <mergeCell ref="I92:L92"/>
    <mergeCell ref="S92:U92"/>
    <mergeCell ref="V92:Y92"/>
    <mergeCell ref="AF92:AH92"/>
    <mergeCell ref="AI92:AL92"/>
    <mergeCell ref="L86:M86"/>
    <mergeCell ref="Y86:Z86"/>
    <mergeCell ref="AL86:AM86"/>
    <mergeCell ref="B84:G84"/>
    <mergeCell ref="O84:T84"/>
    <mergeCell ref="AB84:AG84"/>
    <mergeCell ref="C85:F85"/>
    <mergeCell ref="H85:K85"/>
    <mergeCell ref="P85:S85"/>
    <mergeCell ref="U84:X84"/>
    <mergeCell ref="U85:X85"/>
    <mergeCell ref="AC85:AF85"/>
    <mergeCell ref="H78:K78"/>
    <mergeCell ref="U78:X78"/>
    <mergeCell ref="AH78:AK78"/>
    <mergeCell ref="J79:M79"/>
    <mergeCell ref="W79:Z79"/>
    <mergeCell ref="AJ79:AM79"/>
    <mergeCell ref="AH85:AK85"/>
    <mergeCell ref="V80:Y80"/>
    <mergeCell ref="H76:M76"/>
    <mergeCell ref="U76:Z76"/>
    <mergeCell ref="AH76:AM76"/>
    <mergeCell ref="G77:M77"/>
    <mergeCell ref="T77:Z77"/>
    <mergeCell ref="AG77:AM77"/>
    <mergeCell ref="AI80:AL80"/>
    <mergeCell ref="E73:N73"/>
    <mergeCell ref="R73:AA73"/>
    <mergeCell ref="AE73:AN73"/>
    <mergeCell ref="F75:H75"/>
    <mergeCell ref="I75:L75"/>
    <mergeCell ref="S75:U75"/>
    <mergeCell ref="V75:Y75"/>
    <mergeCell ref="AF75:AH75"/>
    <mergeCell ref="AI75:AL75"/>
    <mergeCell ref="E72:N72"/>
    <mergeCell ref="R72:AA72"/>
    <mergeCell ref="AE72:AN72"/>
    <mergeCell ref="AC68:AF68"/>
    <mergeCell ref="AH68:AK68"/>
    <mergeCell ref="L69:M69"/>
    <mergeCell ref="Y69:Z69"/>
    <mergeCell ref="C68:F68"/>
    <mergeCell ref="H68:K68"/>
    <mergeCell ref="P68:S68"/>
    <mergeCell ref="U68:X68"/>
    <mergeCell ref="F58:H58"/>
    <mergeCell ref="I58:L58"/>
    <mergeCell ref="S58:U58"/>
    <mergeCell ref="V58:Y58"/>
    <mergeCell ref="E55:N55"/>
    <mergeCell ref="J62:M62"/>
    <mergeCell ref="W62:Z62"/>
    <mergeCell ref="AJ62:AM62"/>
    <mergeCell ref="B67:G67"/>
    <mergeCell ref="O67:T67"/>
    <mergeCell ref="AB67:AG67"/>
    <mergeCell ref="AI63:AL63"/>
    <mergeCell ref="V63:Y63"/>
    <mergeCell ref="E56:N56"/>
    <mergeCell ref="R56:AA56"/>
    <mergeCell ref="AG60:AM60"/>
    <mergeCell ref="H61:K61"/>
    <mergeCell ref="U61:X61"/>
    <mergeCell ref="AH61:AK61"/>
    <mergeCell ref="H59:M59"/>
    <mergeCell ref="U59:Z59"/>
    <mergeCell ref="AH59:AM59"/>
    <mergeCell ref="T60:Z60"/>
    <mergeCell ref="AE56:AN56"/>
    <mergeCell ref="AH50:AK50"/>
    <mergeCell ref="L51:M51"/>
    <mergeCell ref="Y51:Z51"/>
    <mergeCell ref="AL51:AM51"/>
    <mergeCell ref="R55:AA55"/>
    <mergeCell ref="B49:G49"/>
    <mergeCell ref="O49:T49"/>
    <mergeCell ref="AB49:AG49"/>
    <mergeCell ref="C50:F50"/>
    <mergeCell ref="H50:K50"/>
    <mergeCell ref="G42:M42"/>
    <mergeCell ref="T42:Z42"/>
    <mergeCell ref="AG42:AM42"/>
    <mergeCell ref="P50:S50"/>
    <mergeCell ref="U50:X50"/>
    <mergeCell ref="AC50:AF50"/>
    <mergeCell ref="U49:X49"/>
    <mergeCell ref="H49:J49"/>
    <mergeCell ref="H43:K43"/>
    <mergeCell ref="U43:X43"/>
    <mergeCell ref="W44:Z44"/>
    <mergeCell ref="I45:L45"/>
    <mergeCell ref="V45:Y45"/>
    <mergeCell ref="J44:M44"/>
    <mergeCell ref="E38:N38"/>
    <mergeCell ref="R38:AA38"/>
    <mergeCell ref="AE38:AN38"/>
    <mergeCell ref="F40:H40"/>
    <mergeCell ref="I40:L40"/>
    <mergeCell ref="AF40:AH40"/>
    <mergeCell ref="AI40:AL40"/>
    <mergeCell ref="H41:M41"/>
    <mergeCell ref="L34:M34"/>
    <mergeCell ref="AL34:AM34"/>
    <mergeCell ref="E37:N37"/>
    <mergeCell ref="R37:AA37"/>
    <mergeCell ref="AE37:AN37"/>
    <mergeCell ref="U41:Z41"/>
    <mergeCell ref="AH41:AM41"/>
    <mergeCell ref="B32:G32"/>
    <mergeCell ref="O32:T32"/>
    <mergeCell ref="AB32:AG32"/>
    <mergeCell ref="C33:F33"/>
    <mergeCell ref="H33:K33"/>
    <mergeCell ref="P33:S33"/>
    <mergeCell ref="U33:X33"/>
    <mergeCell ref="AC33:AF33"/>
    <mergeCell ref="H32:J32"/>
    <mergeCell ref="H26:K26"/>
    <mergeCell ref="U26:X26"/>
    <mergeCell ref="J27:M27"/>
    <mergeCell ref="W27:Z27"/>
    <mergeCell ref="I28:L28"/>
    <mergeCell ref="H24:M24"/>
    <mergeCell ref="U24:Z24"/>
    <mergeCell ref="AH24:AM24"/>
    <mergeCell ref="G25:M25"/>
    <mergeCell ref="T25:Z25"/>
    <mergeCell ref="AG25:AM25"/>
    <mergeCell ref="AJ27:AM27"/>
    <mergeCell ref="H9:K9"/>
    <mergeCell ref="U9:X9"/>
    <mergeCell ref="AH9:AK9"/>
    <mergeCell ref="F23:H23"/>
    <mergeCell ref="I23:L23"/>
    <mergeCell ref="AF23:AH23"/>
    <mergeCell ref="AI23:AL23"/>
    <mergeCell ref="C16:F16"/>
    <mergeCell ref="H16:K16"/>
    <mergeCell ref="P16:S16"/>
    <mergeCell ref="R21:AA21"/>
    <mergeCell ref="AC16:AF16"/>
    <mergeCell ref="AE21:AN21"/>
    <mergeCell ref="AH16:AK16"/>
    <mergeCell ref="R20:AA20"/>
    <mergeCell ref="AE20:AN20"/>
    <mergeCell ref="U16:X16"/>
    <mergeCell ref="J10:M10"/>
    <mergeCell ref="I11:L11"/>
    <mergeCell ref="V11:Y11"/>
    <mergeCell ref="W10:Z10"/>
    <mergeCell ref="H15:J15"/>
    <mergeCell ref="E21:N21"/>
    <mergeCell ref="AE3:AN3"/>
    <mergeCell ref="E4:N4"/>
    <mergeCell ref="R4:AA4"/>
    <mergeCell ref="AE4:AN4"/>
    <mergeCell ref="E3:N3"/>
    <mergeCell ref="R3:AA3"/>
    <mergeCell ref="F6:H6"/>
    <mergeCell ref="I6:L6"/>
    <mergeCell ref="S6:U6"/>
    <mergeCell ref="V6:Y6"/>
    <mergeCell ref="AI6:AL6"/>
    <mergeCell ref="H7:M7"/>
    <mergeCell ref="U7:Z7"/>
    <mergeCell ref="AH7:AM7"/>
    <mergeCell ref="AG8:AM8"/>
    <mergeCell ref="AC154:AF154"/>
    <mergeCell ref="C154:F154"/>
    <mergeCell ref="H153:J153"/>
    <mergeCell ref="G146:M146"/>
    <mergeCell ref="T146:Z146"/>
    <mergeCell ref="AG146:AM146"/>
    <mergeCell ref="J148:M148"/>
    <mergeCell ref="W148:Z148"/>
    <mergeCell ref="AJ148:AM148"/>
    <mergeCell ref="I149:L149"/>
    <mergeCell ref="AH154:AK154"/>
    <mergeCell ref="G8:M8"/>
    <mergeCell ref="T8:Z8"/>
    <mergeCell ref="L17:M17"/>
    <mergeCell ref="Y17:Z17"/>
    <mergeCell ref="B15:G15"/>
    <mergeCell ref="O15:T15"/>
    <mergeCell ref="AB15:AG15"/>
    <mergeCell ref="H145:M145"/>
    <mergeCell ref="E20:N20"/>
    <mergeCell ref="L155:M155"/>
    <mergeCell ref="Y155:Z155"/>
    <mergeCell ref="AL155:AM155"/>
    <mergeCell ref="B153:G153"/>
    <mergeCell ref="O153:T153"/>
    <mergeCell ref="AB153:AG153"/>
    <mergeCell ref="H154:K154"/>
    <mergeCell ref="P154:S154"/>
    <mergeCell ref="U154:X154"/>
    <mergeCell ref="U153:X153"/>
  </mergeCells>
  <phoneticPr fontId="0" type="noConversion"/>
  <pageMargins left="0.1" right="0.46" top="0.25" bottom="0.25" header="0" footer="0"/>
  <pageSetup scale="65" orientation="landscape" horizontalDpi="4294967293"/>
  <headerFooter alignWithMargins="0"/>
  <rowBreaks count="1" manualBreakCount="1">
    <brk id="69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499984740745262"/>
  </sheetPr>
  <dimension ref="B1:N107"/>
  <sheetViews>
    <sheetView showGridLines="0" tabSelected="1" view="pageBreakPreview" zoomScale="60" workbookViewId="0"/>
  </sheetViews>
  <sheetFormatPr baseColWidth="10" defaultRowHeight="12" x14ac:dyDescent="0"/>
  <cols>
    <col min="1" max="1" width="5.5" customWidth="1"/>
    <col min="2" max="2" width="1.33203125" customWidth="1"/>
    <col min="3" max="3" width="12" customWidth="1"/>
    <col min="4" max="4" width="2.6640625" customWidth="1"/>
    <col min="5" max="5" width="10.1640625" customWidth="1"/>
    <col min="6" max="6" width="23.6640625" customWidth="1"/>
    <col min="7" max="7" width="1.1640625" customWidth="1"/>
    <col min="8" max="9" width="1.33203125" customWidth="1"/>
    <col min="10" max="10" width="12" customWidth="1"/>
    <col min="11" max="11" width="2.6640625" customWidth="1"/>
    <col min="12" max="12" width="10.1640625" customWidth="1"/>
    <col min="13" max="13" width="23.6640625" customWidth="1"/>
    <col min="14" max="14" width="1.1640625" customWidth="1"/>
  </cols>
  <sheetData>
    <row r="1" spans="2:14" ht="13" thickBot="1"/>
    <row r="2" spans="2:14">
      <c r="B2" s="7"/>
      <c r="C2" s="8"/>
      <c r="D2" s="8"/>
      <c r="E2" s="8"/>
      <c r="F2" s="8"/>
      <c r="G2" s="9"/>
      <c r="I2" s="7"/>
      <c r="J2" s="8"/>
      <c r="K2" s="8"/>
      <c r="L2" s="8"/>
      <c r="M2" s="8"/>
      <c r="N2" s="9"/>
    </row>
    <row r="3" spans="2:14">
      <c r="B3" s="12"/>
      <c r="C3" s="3"/>
      <c r="D3" s="3"/>
      <c r="E3" s="3"/>
      <c r="F3" s="3"/>
      <c r="G3" s="13"/>
      <c r="I3" s="12"/>
      <c r="J3" s="3"/>
      <c r="K3" s="3"/>
      <c r="L3" s="3"/>
      <c r="M3" s="3"/>
      <c r="N3" s="13"/>
    </row>
    <row r="4" spans="2:14">
      <c r="B4" s="12"/>
      <c r="C4" s="3"/>
      <c r="D4" s="3"/>
      <c r="E4" s="3"/>
      <c r="F4" s="3"/>
      <c r="G4" s="13"/>
      <c r="I4" s="12"/>
      <c r="J4" s="3"/>
      <c r="K4" s="3"/>
      <c r="L4" s="3"/>
      <c r="M4" s="3"/>
      <c r="N4" s="13"/>
    </row>
    <row r="5" spans="2:14">
      <c r="B5" s="12"/>
      <c r="C5" s="3"/>
      <c r="D5" s="3"/>
      <c r="E5" s="3"/>
      <c r="F5" s="3"/>
      <c r="G5" s="13"/>
      <c r="I5" s="12"/>
      <c r="J5" s="3"/>
      <c r="K5" s="3"/>
      <c r="L5" s="3"/>
      <c r="M5" s="3"/>
      <c r="N5" s="13"/>
    </row>
    <row r="6" spans="2:14">
      <c r="B6" s="12"/>
      <c r="C6" s="3"/>
      <c r="D6" s="3"/>
      <c r="E6" s="3"/>
      <c r="F6" s="3"/>
      <c r="G6" s="13"/>
      <c r="I6" s="12"/>
      <c r="J6" s="3"/>
      <c r="K6" s="3"/>
      <c r="L6" s="3"/>
      <c r="M6" s="3"/>
      <c r="N6" s="13"/>
    </row>
    <row r="7" spans="2:14">
      <c r="B7" s="12"/>
      <c r="C7" s="3"/>
      <c r="D7" s="3"/>
      <c r="E7" s="3"/>
      <c r="F7" s="3"/>
      <c r="G7" s="13"/>
      <c r="I7" s="12"/>
      <c r="J7" s="3"/>
      <c r="K7" s="3"/>
      <c r="L7" s="3"/>
      <c r="M7" s="3"/>
      <c r="N7" s="13"/>
    </row>
    <row r="8" spans="2:14">
      <c r="B8" s="12"/>
      <c r="C8" s="3"/>
      <c r="D8" s="3"/>
      <c r="E8" s="3"/>
      <c r="F8" s="3"/>
      <c r="G8" s="13"/>
      <c r="I8" s="12"/>
      <c r="J8" s="3"/>
      <c r="K8" s="3"/>
      <c r="L8" s="3"/>
      <c r="M8" s="3"/>
      <c r="N8" s="13"/>
    </row>
    <row r="9" spans="2:14" ht="9.5" customHeight="1" thickBot="1">
      <c r="B9" s="12"/>
      <c r="C9" s="3"/>
      <c r="D9" s="3"/>
      <c r="E9" s="3"/>
      <c r="F9" s="3"/>
      <c r="G9" s="13"/>
      <c r="I9" s="12"/>
      <c r="J9" s="3"/>
      <c r="K9" s="3"/>
      <c r="L9" s="3"/>
      <c r="M9" s="3"/>
      <c r="N9" s="13"/>
    </row>
    <row r="10" spans="2:14" ht="18" customHeight="1">
      <c r="B10" s="12"/>
      <c r="C10" s="14" t="s">
        <v>54</v>
      </c>
      <c r="D10" s="338" t="str">
        <f>'Hoja de Registro'!C9</f>
        <v>Nombre</v>
      </c>
      <c r="E10" s="339"/>
      <c r="F10" s="340"/>
      <c r="G10" s="13"/>
      <c r="I10" s="12"/>
      <c r="J10" s="14" t="s">
        <v>54</v>
      </c>
      <c r="K10" s="338" t="str">
        <f>D10</f>
        <v>Nombre</v>
      </c>
      <c r="L10" s="339"/>
      <c r="M10" s="340"/>
      <c r="N10" s="13"/>
    </row>
    <row r="11" spans="2:14" ht="18" customHeight="1" thickBot="1">
      <c r="B11" s="12"/>
      <c r="C11" s="13"/>
      <c r="D11" s="326" t="str">
        <f>'Hoja de Registro'!C10</f>
        <v>Campus</v>
      </c>
      <c r="E11" s="327"/>
      <c r="F11" s="328"/>
      <c r="G11" s="13"/>
      <c r="I11" s="12"/>
      <c r="J11" s="13"/>
      <c r="K11" s="326" t="str">
        <f>D11</f>
        <v>Campus</v>
      </c>
      <c r="L11" s="327"/>
      <c r="M11" s="328"/>
      <c r="N11" s="13"/>
    </row>
    <row r="12" spans="2:14" ht="18" customHeight="1">
      <c r="B12" s="12"/>
      <c r="C12" s="3"/>
      <c r="D12" s="3"/>
      <c r="E12" s="3"/>
      <c r="F12" s="3"/>
      <c r="G12" s="13"/>
      <c r="I12" s="12"/>
      <c r="J12" s="3"/>
      <c r="K12" s="3"/>
      <c r="L12" s="3"/>
      <c r="M12" s="3"/>
      <c r="N12" s="13"/>
    </row>
    <row r="13" spans="2:14" ht="18" customHeight="1" thickBot="1">
      <c r="B13" s="12"/>
      <c r="C13" s="3"/>
      <c r="D13" s="3"/>
      <c r="E13" s="15" t="s">
        <v>42</v>
      </c>
      <c r="F13" s="16">
        <f>Tarjetón!Y73</f>
        <v>0</v>
      </c>
      <c r="G13" s="13"/>
      <c r="I13" s="12"/>
      <c r="J13" s="3"/>
      <c r="K13" s="3"/>
      <c r="L13" s="15" t="s">
        <v>42</v>
      </c>
      <c r="M13" s="16">
        <f>F13</f>
        <v>0</v>
      </c>
      <c r="N13" s="13"/>
    </row>
    <row r="14" spans="2:14" ht="18" customHeight="1" thickBot="1">
      <c r="B14" s="12"/>
      <c r="C14" s="3"/>
      <c r="D14" s="3"/>
      <c r="E14" s="15" t="s">
        <v>16</v>
      </c>
      <c r="F14" s="17" t="str">
        <f>'Hoja de Registro'!J49</f>
        <v>00 de xxxxx de 2007</v>
      </c>
      <c r="G14" s="13"/>
      <c r="I14" s="12"/>
      <c r="J14" s="3"/>
      <c r="K14" s="3"/>
      <c r="L14" s="15" t="s">
        <v>16</v>
      </c>
      <c r="M14" s="17" t="str">
        <f>F14</f>
        <v>00 de xxxxx de 2007</v>
      </c>
      <c r="N14" s="13"/>
    </row>
    <row r="15" spans="2:14" ht="18" customHeight="1">
      <c r="B15" s="12"/>
      <c r="C15" s="3"/>
      <c r="D15" s="3"/>
      <c r="E15" s="3"/>
      <c r="F15" s="3"/>
      <c r="G15" s="13"/>
      <c r="I15" s="12"/>
      <c r="J15" s="3"/>
      <c r="K15" s="3"/>
      <c r="L15" s="3"/>
      <c r="M15" s="3"/>
      <c r="N15" s="13"/>
    </row>
    <row r="16" spans="2:14" ht="26.5" customHeight="1">
      <c r="B16" s="12"/>
      <c r="C16" s="3"/>
      <c r="D16" s="3"/>
      <c r="E16" s="330" t="str">
        <f>Tarjetón!U2</f>
        <v>DELEGADO</v>
      </c>
      <c r="F16" s="330"/>
      <c r="G16" s="13"/>
      <c r="I16" s="12"/>
      <c r="J16" s="3"/>
      <c r="K16" s="3"/>
      <c r="L16" s="330" t="str">
        <f>Tarjetón!$E$2</f>
        <v>ENTRENADOR</v>
      </c>
      <c r="M16" s="330"/>
      <c r="N16" s="13"/>
    </row>
    <row r="17" spans="2:14" ht="18" customHeight="1">
      <c r="B17" s="12"/>
      <c r="C17" s="3"/>
      <c r="D17" s="3"/>
      <c r="E17" s="18"/>
      <c r="F17" s="3"/>
      <c r="G17" s="13"/>
      <c r="I17" s="12"/>
      <c r="J17" s="3"/>
      <c r="K17" s="3"/>
      <c r="L17" s="18"/>
      <c r="M17" s="3"/>
      <c r="N17" s="13"/>
    </row>
    <row r="18" spans="2:14" ht="18" customHeight="1" thickBot="1">
      <c r="B18" s="12"/>
      <c r="C18" s="329"/>
      <c r="D18" s="329"/>
      <c r="E18" s="334"/>
      <c r="F18" s="334"/>
      <c r="G18" s="13"/>
      <c r="I18" s="12"/>
      <c r="J18" s="329"/>
      <c r="K18" s="329"/>
      <c r="L18" s="334"/>
      <c r="M18" s="334"/>
      <c r="N18" s="13"/>
    </row>
    <row r="19" spans="2:14" ht="18" customHeight="1">
      <c r="B19" s="12"/>
      <c r="C19" s="322" t="s">
        <v>33</v>
      </c>
      <c r="D19" s="322"/>
      <c r="E19" s="18"/>
      <c r="F19" s="27"/>
      <c r="G19" s="13"/>
      <c r="I19" s="12"/>
      <c r="J19" s="322" t="s">
        <v>33</v>
      </c>
      <c r="K19" s="322"/>
      <c r="L19" s="18"/>
      <c r="M19" s="3"/>
      <c r="N19" s="13"/>
    </row>
    <row r="20" spans="2:14" ht="18" customHeight="1">
      <c r="B20" s="12"/>
      <c r="C20" s="3"/>
      <c r="D20" s="3"/>
      <c r="G20" s="13"/>
      <c r="I20" s="12"/>
      <c r="J20" s="3"/>
      <c r="K20" s="3"/>
      <c r="N20" s="13"/>
    </row>
    <row r="21" spans="2:14" ht="18" customHeight="1">
      <c r="B21" s="12"/>
      <c r="E21" s="15"/>
      <c r="F21" s="3"/>
      <c r="G21" s="13"/>
      <c r="I21" s="12"/>
      <c r="L21" s="15"/>
      <c r="M21" s="3"/>
      <c r="N21" s="13"/>
    </row>
    <row r="22" spans="2:14" ht="18" customHeight="1" thickBot="1">
      <c r="B22" s="12"/>
      <c r="C22" s="329" t="str">
        <f>'Hoja de Registro'!D52</f>
        <v>YYY</v>
      </c>
      <c r="D22" s="329"/>
      <c r="E22" s="15"/>
      <c r="F22" s="19"/>
      <c r="G22" s="13"/>
      <c r="I22" s="12"/>
      <c r="J22" s="329" t="str">
        <f>C22</f>
        <v>YYY</v>
      </c>
      <c r="K22" s="329"/>
      <c r="L22" s="15"/>
      <c r="M22" s="19"/>
      <c r="N22" s="13"/>
    </row>
    <row r="23" spans="2:14" ht="18" customHeight="1">
      <c r="B23" s="12"/>
      <c r="C23" s="322" t="s">
        <v>61</v>
      </c>
      <c r="D23" s="322"/>
      <c r="F23" s="26" t="s">
        <v>55</v>
      </c>
      <c r="G23" s="13"/>
      <c r="I23" s="12"/>
      <c r="J23" s="322" t="s">
        <v>61</v>
      </c>
      <c r="K23" s="322"/>
      <c r="M23" s="26" t="s">
        <v>55</v>
      </c>
      <c r="N23" s="13"/>
    </row>
    <row r="24" spans="2:14" ht="18" customHeight="1">
      <c r="B24" s="12"/>
      <c r="C24" s="25"/>
      <c r="D24" s="25"/>
      <c r="E24" s="15"/>
      <c r="F24" s="3"/>
      <c r="G24" s="13"/>
      <c r="I24" s="12"/>
      <c r="J24" s="26"/>
      <c r="K24" s="26"/>
      <c r="L24" s="18"/>
      <c r="M24" s="3"/>
      <c r="N24" s="13"/>
    </row>
    <row r="25" spans="2:14" ht="3.5" customHeight="1" thickBot="1">
      <c r="B25" s="12"/>
      <c r="G25" s="13"/>
      <c r="I25" s="12"/>
      <c r="J25" s="3"/>
      <c r="K25" s="3"/>
      <c r="L25" s="18"/>
      <c r="M25" s="3"/>
      <c r="N25" s="13"/>
    </row>
    <row r="26" spans="2:14" ht="30" customHeight="1" thickBot="1">
      <c r="B26" s="323">
        <f>Tarjetón!W3</f>
        <v>0</v>
      </c>
      <c r="C26" s="324"/>
      <c r="D26" s="324"/>
      <c r="E26" s="324"/>
      <c r="F26" s="324"/>
      <c r="G26" s="325"/>
      <c r="I26" s="331" t="str">
        <f>'Hoja de Registro'!J52</f>
        <v>xxx</v>
      </c>
      <c r="J26" s="332"/>
      <c r="K26" s="332"/>
      <c r="L26" s="332"/>
      <c r="M26" s="332"/>
      <c r="N26" s="333"/>
    </row>
    <row r="27" spans="2:14" ht="2.5" customHeight="1" thickBot="1">
      <c r="B27" s="98"/>
      <c r="C27" s="99"/>
      <c r="D27" s="99"/>
      <c r="E27" s="99"/>
      <c r="F27" s="99"/>
      <c r="G27" s="100"/>
      <c r="I27" s="98"/>
      <c r="J27" s="99"/>
      <c r="K27" s="99"/>
      <c r="L27" s="99"/>
      <c r="M27" s="99"/>
      <c r="N27" s="100"/>
    </row>
    <row r="28" spans="2:14" ht="13" thickBot="1"/>
    <row r="29" spans="2:14">
      <c r="B29" s="7"/>
      <c r="C29" s="8"/>
      <c r="D29" s="8"/>
      <c r="E29" s="8"/>
      <c r="F29" s="8"/>
      <c r="G29" s="9"/>
      <c r="I29" s="7"/>
      <c r="J29" s="8"/>
      <c r="K29" s="8"/>
      <c r="L29" s="8"/>
      <c r="M29" s="8"/>
      <c r="N29" s="9"/>
    </row>
    <row r="30" spans="2:14">
      <c r="B30" s="12"/>
      <c r="C30" s="3"/>
      <c r="D30" s="3"/>
      <c r="E30" s="3"/>
      <c r="F30" s="3"/>
      <c r="G30" s="13"/>
      <c r="I30" s="12"/>
      <c r="J30" s="3"/>
      <c r="K30" s="3"/>
      <c r="L30" s="3"/>
      <c r="M30" s="3"/>
      <c r="N30" s="13"/>
    </row>
    <row r="31" spans="2:14">
      <c r="B31" s="12"/>
      <c r="C31" s="3"/>
      <c r="D31" s="3"/>
      <c r="E31" s="3"/>
      <c r="F31" s="3"/>
      <c r="G31" s="13"/>
      <c r="I31" s="12"/>
      <c r="J31" s="3"/>
      <c r="K31" s="3"/>
      <c r="L31" s="3"/>
      <c r="M31" s="3"/>
      <c r="N31" s="13"/>
    </row>
    <row r="32" spans="2:14">
      <c r="B32" s="12"/>
      <c r="C32" s="3"/>
      <c r="D32" s="3"/>
      <c r="E32" s="3"/>
      <c r="F32" s="3"/>
      <c r="G32" s="13"/>
      <c r="I32" s="12"/>
      <c r="J32" s="3"/>
      <c r="K32" s="3"/>
      <c r="L32" s="3"/>
      <c r="M32" s="3"/>
      <c r="N32" s="13"/>
    </row>
    <row r="33" spans="2:14">
      <c r="B33" s="12"/>
      <c r="C33" s="3"/>
      <c r="D33" s="3"/>
      <c r="E33" s="3"/>
      <c r="F33" s="3"/>
      <c r="G33" s="13"/>
      <c r="I33" s="12"/>
      <c r="J33" s="3"/>
      <c r="K33" s="3"/>
      <c r="L33" s="3"/>
      <c r="M33" s="3"/>
      <c r="N33" s="13"/>
    </row>
    <row r="34" spans="2:14">
      <c r="B34" s="12"/>
      <c r="C34" s="3"/>
      <c r="D34" s="3"/>
      <c r="E34" s="3"/>
      <c r="F34" s="3"/>
      <c r="G34" s="13"/>
      <c r="I34" s="12"/>
      <c r="J34" s="3"/>
      <c r="K34" s="3"/>
      <c r="L34" s="3"/>
      <c r="M34" s="3"/>
      <c r="N34" s="13"/>
    </row>
    <row r="35" spans="2:14">
      <c r="B35" s="12"/>
      <c r="C35" s="3"/>
      <c r="D35" s="3"/>
      <c r="E35" s="3"/>
      <c r="F35" s="3"/>
      <c r="G35" s="13"/>
      <c r="I35" s="12"/>
      <c r="J35" s="3"/>
      <c r="K35" s="3"/>
      <c r="L35" s="3"/>
      <c r="M35" s="3"/>
      <c r="N35" s="13"/>
    </row>
    <row r="36" spans="2:14" ht="9.5" customHeight="1" thickBot="1">
      <c r="B36" s="12"/>
      <c r="C36" s="3"/>
      <c r="D36" s="3"/>
      <c r="E36" s="3"/>
      <c r="F36" s="3"/>
      <c r="G36" s="13"/>
      <c r="I36" s="12"/>
      <c r="J36" s="3"/>
      <c r="K36" s="3"/>
      <c r="L36" s="3"/>
      <c r="M36" s="3"/>
      <c r="N36" s="13"/>
    </row>
    <row r="37" spans="2:14" ht="18" customHeight="1">
      <c r="B37" s="12"/>
      <c r="C37" s="14" t="s">
        <v>54</v>
      </c>
      <c r="D37" s="338" t="str">
        <f>D10</f>
        <v>Nombre</v>
      </c>
      <c r="E37" s="339"/>
      <c r="F37" s="340"/>
      <c r="G37" s="13"/>
      <c r="I37" s="12"/>
      <c r="J37" s="14" t="s">
        <v>54</v>
      </c>
      <c r="K37" s="338" t="str">
        <f>D37</f>
        <v>Nombre</v>
      </c>
      <c r="L37" s="339"/>
      <c r="M37" s="340"/>
      <c r="N37" s="13"/>
    </row>
    <row r="38" spans="2:14" ht="18" customHeight="1" thickBot="1">
      <c r="B38" s="12"/>
      <c r="C38" s="13"/>
      <c r="D38" s="326" t="str">
        <f>D11</f>
        <v>Campus</v>
      </c>
      <c r="E38" s="327"/>
      <c r="F38" s="328"/>
      <c r="G38" s="13"/>
      <c r="I38" s="12"/>
      <c r="J38" s="13"/>
      <c r="K38" s="326" t="str">
        <f>D38</f>
        <v>Campus</v>
      </c>
      <c r="L38" s="327"/>
      <c r="M38" s="328"/>
      <c r="N38" s="13"/>
    </row>
    <row r="39" spans="2:14" ht="18" customHeight="1">
      <c r="B39" s="12"/>
      <c r="C39" s="3"/>
      <c r="D39" s="3"/>
      <c r="E39" s="3"/>
      <c r="F39" s="3"/>
      <c r="G39" s="13"/>
      <c r="I39" s="12"/>
      <c r="J39" s="3"/>
      <c r="K39" s="3"/>
      <c r="L39" s="3"/>
      <c r="M39" s="3"/>
      <c r="N39" s="13"/>
    </row>
    <row r="40" spans="2:14" ht="18" customHeight="1" thickBot="1">
      <c r="B40" s="12"/>
      <c r="C40" s="3"/>
      <c r="D40" s="3"/>
      <c r="E40" s="15" t="s">
        <v>42</v>
      </c>
      <c r="F40" s="16">
        <f>F13</f>
        <v>0</v>
      </c>
      <c r="G40" s="13"/>
      <c r="I40" s="12"/>
      <c r="J40" s="3"/>
      <c r="K40" s="3"/>
      <c r="L40" s="15" t="s">
        <v>42</v>
      </c>
      <c r="M40" s="16">
        <f>F13</f>
        <v>0</v>
      </c>
      <c r="N40" s="13"/>
    </row>
    <row r="41" spans="2:14" ht="18" customHeight="1" thickBot="1">
      <c r="B41" s="12"/>
      <c r="C41" s="3"/>
      <c r="D41" s="3"/>
      <c r="E41" s="15" t="s">
        <v>16</v>
      </c>
      <c r="F41" s="17" t="str">
        <f>F14</f>
        <v>00 de xxxxx de 2007</v>
      </c>
      <c r="G41" s="13"/>
      <c r="I41" s="12"/>
      <c r="J41" s="3"/>
      <c r="K41" s="3"/>
      <c r="L41" s="15" t="s">
        <v>16</v>
      </c>
      <c r="M41" s="17" t="str">
        <f>F14</f>
        <v>00 de xxxxx de 2007</v>
      </c>
      <c r="N41" s="13"/>
    </row>
    <row r="42" spans="2:14" ht="18" customHeight="1">
      <c r="B42" s="12"/>
      <c r="C42" s="3"/>
      <c r="D42" s="3"/>
      <c r="E42" s="15"/>
      <c r="F42" s="28"/>
      <c r="G42" s="13"/>
      <c r="I42" s="12"/>
      <c r="J42" s="3"/>
      <c r="K42" s="3"/>
      <c r="L42" s="15"/>
      <c r="M42" s="28"/>
      <c r="N42" s="13"/>
    </row>
    <row r="43" spans="2:14" ht="27.5" customHeight="1">
      <c r="B43" s="12"/>
      <c r="C43" s="3"/>
      <c r="D43" s="3"/>
      <c r="E43" s="341" t="str">
        <f>Tarjetón!$E$8</f>
        <v>Entrenador Asistente</v>
      </c>
      <c r="F43" s="341"/>
      <c r="G43" s="13"/>
      <c r="I43" s="12"/>
      <c r="J43" s="3"/>
      <c r="K43" s="3"/>
      <c r="L43" s="342" t="str">
        <f>Tarjetón!$U$8</f>
        <v>Delegado Asistente</v>
      </c>
      <c r="M43" s="342"/>
      <c r="N43" s="13"/>
    </row>
    <row r="44" spans="2:14" ht="18" customHeight="1">
      <c r="B44" s="12"/>
      <c r="C44" s="3"/>
      <c r="D44" s="3"/>
      <c r="E44" s="15"/>
      <c r="F44" s="28"/>
      <c r="G44" s="13"/>
      <c r="I44" s="12"/>
      <c r="J44" s="3"/>
      <c r="K44" s="3"/>
      <c r="L44" s="15"/>
      <c r="M44" s="28"/>
      <c r="N44" s="13"/>
    </row>
    <row r="45" spans="2:14" ht="18" customHeight="1" thickBot="1">
      <c r="B45" s="12"/>
      <c r="C45" s="329"/>
      <c r="D45" s="329"/>
      <c r="E45" s="3"/>
      <c r="F45" s="3"/>
      <c r="G45" s="13"/>
      <c r="I45" s="12"/>
      <c r="J45" s="3"/>
      <c r="K45" s="3"/>
      <c r="L45" s="3"/>
      <c r="M45" s="3"/>
      <c r="N45" s="13"/>
    </row>
    <row r="46" spans="2:14" ht="18" customHeight="1">
      <c r="B46" s="12"/>
      <c r="C46" s="322" t="s">
        <v>33</v>
      </c>
      <c r="D46" s="322"/>
      <c r="F46" s="3"/>
      <c r="G46" s="13"/>
      <c r="I46" s="12"/>
      <c r="J46" s="322" t="s">
        <v>33</v>
      </c>
      <c r="K46" s="322"/>
      <c r="M46" s="3"/>
      <c r="N46" s="13"/>
    </row>
    <row r="47" spans="2:14" ht="18" customHeight="1">
      <c r="B47" s="12"/>
      <c r="C47" s="3"/>
      <c r="D47" s="3"/>
      <c r="E47" s="23"/>
      <c r="F47" s="3"/>
      <c r="G47" s="13"/>
      <c r="I47" s="12"/>
      <c r="J47" s="3"/>
      <c r="K47" s="3"/>
      <c r="L47" s="18"/>
      <c r="M47" s="3"/>
      <c r="N47" s="13"/>
    </row>
    <row r="48" spans="2:14" ht="18" customHeight="1">
      <c r="B48" s="12"/>
      <c r="C48" s="3"/>
      <c r="D48" s="3"/>
      <c r="E48" s="23"/>
      <c r="F48" s="3"/>
      <c r="G48" s="13"/>
      <c r="I48" s="12"/>
      <c r="J48" s="3"/>
      <c r="K48" s="3"/>
      <c r="L48" s="18"/>
      <c r="M48" s="3"/>
      <c r="N48" s="13"/>
    </row>
    <row r="49" spans="2:14" ht="18" customHeight="1" thickBot="1">
      <c r="B49" s="12"/>
      <c r="C49" s="329" t="str">
        <f>C22</f>
        <v>YYY</v>
      </c>
      <c r="D49" s="329"/>
      <c r="F49" s="19"/>
      <c r="G49" s="13"/>
      <c r="I49" s="12"/>
      <c r="J49" s="329" t="str">
        <f>C22</f>
        <v>YYY</v>
      </c>
      <c r="K49" s="329"/>
      <c r="N49" s="13"/>
    </row>
    <row r="50" spans="2:14" ht="18" customHeight="1">
      <c r="B50" s="12"/>
      <c r="C50" s="322" t="s">
        <v>61</v>
      </c>
      <c r="D50" s="322"/>
      <c r="E50" s="18"/>
      <c r="F50" s="26" t="s">
        <v>55</v>
      </c>
      <c r="G50" s="13"/>
      <c r="I50" s="12"/>
      <c r="J50" s="322" t="s">
        <v>61</v>
      </c>
      <c r="K50" s="322"/>
      <c r="L50" s="18"/>
      <c r="M50" s="24" t="s">
        <v>55</v>
      </c>
      <c r="N50" s="13"/>
    </row>
    <row r="51" spans="2:14" ht="18" customHeight="1" thickBot="1">
      <c r="B51" s="12"/>
      <c r="E51" s="18"/>
      <c r="F51" s="3"/>
      <c r="G51" s="13"/>
      <c r="I51" s="12"/>
      <c r="L51" s="18"/>
      <c r="M51" s="3"/>
      <c r="N51" s="13"/>
    </row>
    <row r="52" spans="2:14" ht="30" customHeight="1" thickBot="1">
      <c r="B52" s="323">
        <f>Tarjetón!H8</f>
        <v>0</v>
      </c>
      <c r="C52" s="324"/>
      <c r="D52" s="324"/>
      <c r="E52" s="324"/>
      <c r="F52" s="324"/>
      <c r="G52" s="325"/>
      <c r="I52" s="323">
        <f>Tarjetón!X8</f>
        <v>0</v>
      </c>
      <c r="J52" s="324"/>
      <c r="K52" s="324"/>
      <c r="L52" s="324"/>
      <c r="M52" s="324"/>
      <c r="N52" s="325"/>
    </row>
    <row r="53" spans="2:14" ht="2.5" customHeight="1" thickBot="1">
      <c r="B53" s="98"/>
      <c r="C53" s="99"/>
      <c r="D53" s="99"/>
      <c r="E53" s="99"/>
      <c r="F53" s="99"/>
      <c r="G53" s="100"/>
      <c r="I53" s="98"/>
      <c r="J53" s="99"/>
      <c r="K53" s="99"/>
      <c r="L53" s="99"/>
      <c r="M53" s="99"/>
      <c r="N53" s="100"/>
    </row>
    <row r="55" spans="2:14" ht="13" thickBot="1"/>
    <row r="56" spans="2:14">
      <c r="B56" s="7"/>
      <c r="C56" s="8"/>
      <c r="D56" s="8"/>
      <c r="E56" s="8"/>
      <c r="F56" s="8"/>
      <c r="G56" s="9"/>
      <c r="I56" s="7"/>
      <c r="J56" s="8"/>
      <c r="K56" s="8"/>
      <c r="L56" s="8"/>
      <c r="M56" s="8"/>
      <c r="N56" s="9"/>
    </row>
    <row r="57" spans="2:14">
      <c r="B57" s="12"/>
      <c r="C57" s="3"/>
      <c r="D57" s="3"/>
      <c r="E57" s="3"/>
      <c r="F57" s="3"/>
      <c r="G57" s="13"/>
      <c r="I57" s="12"/>
      <c r="J57" s="3"/>
      <c r="K57" s="3"/>
      <c r="L57" s="3"/>
      <c r="M57" s="3"/>
      <c r="N57" s="13"/>
    </row>
    <row r="58" spans="2:14">
      <c r="B58" s="12"/>
      <c r="C58" s="3"/>
      <c r="D58" s="3"/>
      <c r="E58" s="3"/>
      <c r="F58" s="3"/>
      <c r="G58" s="13"/>
      <c r="I58" s="12"/>
      <c r="J58" s="3"/>
      <c r="K58" s="3"/>
      <c r="L58" s="3"/>
      <c r="M58" s="3"/>
      <c r="N58" s="13"/>
    </row>
    <row r="59" spans="2:14">
      <c r="B59" s="12"/>
      <c r="C59" s="3"/>
      <c r="D59" s="3"/>
      <c r="E59" s="3"/>
      <c r="F59" s="3"/>
      <c r="G59" s="13"/>
      <c r="I59" s="12"/>
      <c r="J59" s="3"/>
      <c r="K59" s="3"/>
      <c r="L59" s="3"/>
      <c r="M59" s="3"/>
      <c r="N59" s="13"/>
    </row>
    <row r="60" spans="2:14">
      <c r="B60" s="12"/>
      <c r="C60" s="3"/>
      <c r="D60" s="3"/>
      <c r="E60" s="3"/>
      <c r="F60" s="3"/>
      <c r="G60" s="13"/>
      <c r="I60" s="12"/>
      <c r="J60" s="3"/>
      <c r="K60" s="3"/>
      <c r="L60" s="3"/>
      <c r="M60" s="3"/>
      <c r="N60" s="13"/>
    </row>
    <row r="61" spans="2:14">
      <c r="B61" s="12"/>
      <c r="C61" s="3"/>
      <c r="D61" s="3"/>
      <c r="E61" s="3"/>
      <c r="F61" s="3"/>
      <c r="G61" s="13"/>
      <c r="I61" s="12"/>
      <c r="J61" s="3"/>
      <c r="K61" s="3"/>
      <c r="L61" s="3"/>
      <c r="M61" s="3"/>
      <c r="N61" s="13"/>
    </row>
    <row r="62" spans="2:14">
      <c r="B62" s="12"/>
      <c r="C62" s="3"/>
      <c r="D62" s="3"/>
      <c r="E62" s="3"/>
      <c r="F62" s="3"/>
      <c r="G62" s="13"/>
      <c r="I62" s="12"/>
      <c r="J62" s="3"/>
      <c r="K62" s="3"/>
      <c r="L62" s="3"/>
      <c r="M62" s="3"/>
      <c r="N62" s="13"/>
    </row>
    <row r="63" spans="2:14" ht="9.5" customHeight="1" thickBot="1">
      <c r="B63" s="12"/>
      <c r="C63" s="3"/>
      <c r="D63" s="3"/>
      <c r="E63" s="3"/>
      <c r="F63" s="3"/>
      <c r="G63" s="13"/>
      <c r="I63" s="12"/>
      <c r="J63" s="3"/>
      <c r="K63" s="3"/>
      <c r="L63" s="3"/>
      <c r="M63" s="3"/>
      <c r="N63" s="13"/>
    </row>
    <row r="64" spans="2:14" ht="18" customHeight="1">
      <c r="B64" s="12"/>
      <c r="C64" s="14" t="s">
        <v>54</v>
      </c>
      <c r="D64" s="338" t="str">
        <f>D37</f>
        <v>Nombre</v>
      </c>
      <c r="E64" s="339"/>
      <c r="F64" s="340"/>
      <c r="G64" s="13"/>
      <c r="I64" s="12"/>
      <c r="J64" s="14" t="s">
        <v>54</v>
      </c>
      <c r="K64" s="338" t="str">
        <f>D64</f>
        <v>Nombre</v>
      </c>
      <c r="L64" s="339"/>
      <c r="M64" s="340"/>
      <c r="N64" s="13"/>
    </row>
    <row r="65" spans="2:14" ht="18" customHeight="1" thickBot="1">
      <c r="B65" s="12"/>
      <c r="C65" s="13"/>
      <c r="D65" s="326" t="str">
        <f>D38</f>
        <v>Campus</v>
      </c>
      <c r="E65" s="327"/>
      <c r="F65" s="328"/>
      <c r="G65" s="13"/>
      <c r="I65" s="12"/>
      <c r="J65" s="13"/>
      <c r="K65" s="326" t="str">
        <f>D65</f>
        <v>Campus</v>
      </c>
      <c r="L65" s="327"/>
      <c r="M65" s="328"/>
      <c r="N65" s="13"/>
    </row>
    <row r="66" spans="2:14" ht="18" customHeight="1">
      <c r="B66" s="12"/>
      <c r="C66" s="3"/>
      <c r="D66" s="3"/>
      <c r="E66" s="3"/>
      <c r="F66" s="3"/>
      <c r="G66" s="13"/>
      <c r="I66" s="12"/>
      <c r="J66" s="3"/>
      <c r="K66" s="3"/>
      <c r="L66" s="3"/>
      <c r="M66" s="3"/>
      <c r="N66" s="13"/>
    </row>
    <row r="67" spans="2:14" ht="18" customHeight="1" thickBot="1">
      <c r="B67" s="12"/>
      <c r="C67" s="3"/>
      <c r="D67" s="3"/>
      <c r="E67" s="15" t="s">
        <v>42</v>
      </c>
      <c r="F67" s="16">
        <f>F40</f>
        <v>0</v>
      </c>
      <c r="G67" s="13"/>
      <c r="I67" s="12"/>
      <c r="J67" s="3"/>
      <c r="K67" s="3"/>
      <c r="L67" s="15" t="s">
        <v>42</v>
      </c>
      <c r="M67" s="16">
        <f>F67</f>
        <v>0</v>
      </c>
      <c r="N67" s="13"/>
    </row>
    <row r="68" spans="2:14" ht="18" customHeight="1" thickBot="1">
      <c r="B68" s="12"/>
      <c r="C68" s="3"/>
      <c r="D68" s="3"/>
      <c r="E68" s="15" t="s">
        <v>16</v>
      </c>
      <c r="F68" s="17" t="str">
        <f>F41</f>
        <v>00 de xxxxx de 2007</v>
      </c>
      <c r="G68" s="13"/>
      <c r="I68" s="12"/>
      <c r="J68" s="3"/>
      <c r="K68" s="3"/>
      <c r="L68" s="15" t="s">
        <v>16</v>
      </c>
      <c r="M68" s="17" t="str">
        <f>F68</f>
        <v>00 de xxxxx de 2007</v>
      </c>
      <c r="N68" s="13"/>
    </row>
    <row r="69" spans="2:14" ht="18" customHeight="1">
      <c r="B69" s="12"/>
      <c r="C69" s="3"/>
      <c r="D69" s="3"/>
      <c r="E69" s="3"/>
      <c r="F69" s="3"/>
      <c r="G69" s="13"/>
      <c r="I69" s="12"/>
      <c r="J69" s="3"/>
      <c r="K69" s="3"/>
      <c r="L69" s="3"/>
      <c r="M69" s="3"/>
      <c r="N69" s="13"/>
    </row>
    <row r="70" spans="2:14" ht="26" customHeight="1">
      <c r="B70" s="12"/>
      <c r="C70" s="3"/>
      <c r="D70" s="3"/>
      <c r="E70" s="330" t="s">
        <v>52</v>
      </c>
      <c r="F70" s="330"/>
      <c r="G70" s="13"/>
      <c r="I70" s="12"/>
      <c r="J70" s="3"/>
      <c r="K70" s="3"/>
      <c r="L70" s="330" t="s">
        <v>53</v>
      </c>
      <c r="M70" s="330"/>
      <c r="N70" s="13"/>
    </row>
    <row r="71" spans="2:14" ht="18" customHeight="1">
      <c r="B71" s="12"/>
      <c r="C71" s="3"/>
      <c r="D71" s="3"/>
      <c r="E71" s="18"/>
      <c r="F71" s="3"/>
      <c r="G71" s="13"/>
      <c r="I71" s="12"/>
      <c r="J71" s="3"/>
      <c r="K71" s="3"/>
      <c r="L71" s="18"/>
      <c r="M71" s="3"/>
      <c r="N71" s="13"/>
    </row>
    <row r="72" spans="2:14" ht="18" customHeight="1" thickBot="1">
      <c r="B72" s="12"/>
      <c r="C72" s="329"/>
      <c r="D72" s="329"/>
      <c r="E72" s="334"/>
      <c r="F72" s="334"/>
      <c r="G72" s="13"/>
      <c r="I72" s="12"/>
      <c r="J72" s="329"/>
      <c r="K72" s="329"/>
      <c r="L72" s="334"/>
      <c r="M72" s="334"/>
      <c r="N72" s="13"/>
    </row>
    <row r="73" spans="2:14" ht="18" customHeight="1">
      <c r="B73" s="12"/>
      <c r="C73" s="322" t="s">
        <v>33</v>
      </c>
      <c r="D73" s="322"/>
      <c r="E73" s="18"/>
      <c r="F73" s="27"/>
      <c r="G73" s="13"/>
      <c r="I73" s="12"/>
      <c r="J73" s="322" t="s">
        <v>33</v>
      </c>
      <c r="K73" s="322"/>
      <c r="L73" s="18"/>
      <c r="M73" s="3"/>
      <c r="N73" s="13"/>
    </row>
    <row r="74" spans="2:14" ht="18" customHeight="1">
      <c r="B74" s="12"/>
      <c r="C74" s="3"/>
      <c r="D74" s="3"/>
      <c r="G74" s="13"/>
      <c r="I74" s="12"/>
      <c r="J74" s="3"/>
      <c r="K74" s="3"/>
      <c r="N74" s="13"/>
    </row>
    <row r="75" spans="2:14" ht="18" customHeight="1">
      <c r="B75" s="12"/>
      <c r="E75" s="15"/>
      <c r="F75" s="3"/>
      <c r="G75" s="13"/>
      <c r="I75" s="12"/>
      <c r="L75" s="15"/>
      <c r="M75" s="3"/>
      <c r="N75" s="13"/>
    </row>
    <row r="76" spans="2:14" ht="18" customHeight="1" thickBot="1">
      <c r="B76" s="12"/>
      <c r="C76" s="329" t="str">
        <f>C22</f>
        <v>YYY</v>
      </c>
      <c r="D76" s="329"/>
      <c r="E76" s="15"/>
      <c r="F76" s="19"/>
      <c r="G76" s="13"/>
      <c r="I76" s="12"/>
      <c r="J76" s="329" t="str">
        <f>C22</f>
        <v>YYY</v>
      </c>
      <c r="K76" s="329"/>
      <c r="L76" s="15"/>
      <c r="M76" s="19"/>
      <c r="N76" s="13"/>
    </row>
    <row r="77" spans="2:14" ht="18" customHeight="1">
      <c r="B77" s="12"/>
      <c r="C77" s="322" t="s">
        <v>61</v>
      </c>
      <c r="D77" s="322"/>
      <c r="F77" s="26" t="s">
        <v>55</v>
      </c>
      <c r="G77" s="13"/>
      <c r="I77" s="12"/>
      <c r="J77" s="322" t="s">
        <v>61</v>
      </c>
      <c r="K77" s="322"/>
      <c r="M77" s="26" t="s">
        <v>55</v>
      </c>
      <c r="N77" s="13"/>
    </row>
    <row r="78" spans="2:14" ht="18" customHeight="1">
      <c r="B78" s="12"/>
      <c r="C78" s="25"/>
      <c r="D78" s="25"/>
      <c r="E78" s="15"/>
      <c r="F78" s="3"/>
      <c r="G78" s="13"/>
      <c r="I78" s="12"/>
      <c r="J78" s="26"/>
      <c r="K78" s="26"/>
      <c r="L78" s="18"/>
      <c r="M78" s="3"/>
      <c r="N78" s="13"/>
    </row>
    <row r="79" spans="2:14" ht="3.5" customHeight="1" thickBot="1">
      <c r="B79" s="12"/>
      <c r="G79" s="13"/>
      <c r="I79" s="12"/>
      <c r="J79" s="3"/>
      <c r="K79" s="3"/>
      <c r="L79" s="18"/>
      <c r="M79" s="3"/>
      <c r="N79" s="13"/>
    </row>
    <row r="80" spans="2:14" ht="30" customHeight="1" thickBot="1">
      <c r="B80" s="323"/>
      <c r="C80" s="324"/>
      <c r="D80" s="324"/>
      <c r="E80" s="324"/>
      <c r="F80" s="324"/>
      <c r="G80" s="325"/>
      <c r="I80" s="335"/>
      <c r="J80" s="336"/>
      <c r="K80" s="336"/>
      <c r="L80" s="336"/>
      <c r="M80" s="336"/>
      <c r="N80" s="337"/>
    </row>
    <row r="81" spans="2:14" ht="2.5" customHeight="1" thickBot="1">
      <c r="B81" s="98"/>
      <c r="C81" s="99"/>
      <c r="D81" s="99"/>
      <c r="E81" s="99"/>
      <c r="F81" s="99"/>
      <c r="G81" s="100"/>
      <c r="I81" s="98"/>
      <c r="J81" s="99"/>
      <c r="K81" s="99"/>
      <c r="L81" s="99"/>
      <c r="M81" s="99"/>
      <c r="N81" s="100"/>
    </row>
    <row r="82" spans="2:14" ht="13" thickBot="1"/>
    <row r="83" spans="2:14">
      <c r="B83" s="7"/>
      <c r="C83" s="8"/>
      <c r="D83" s="8"/>
      <c r="E83" s="8"/>
      <c r="F83" s="8"/>
      <c r="G83" s="9"/>
      <c r="I83" s="7"/>
      <c r="J83" s="8"/>
      <c r="K83" s="8"/>
      <c r="L83" s="8"/>
      <c r="M83" s="8"/>
      <c r="N83" s="9"/>
    </row>
    <row r="84" spans="2:14">
      <c r="B84" s="12"/>
      <c r="C84" s="3"/>
      <c r="D84" s="3"/>
      <c r="E84" s="3"/>
      <c r="F84" s="3"/>
      <c r="G84" s="13"/>
      <c r="I84" s="12"/>
      <c r="J84" s="3"/>
      <c r="K84" s="3"/>
      <c r="L84" s="3"/>
      <c r="M84" s="3"/>
      <c r="N84" s="13"/>
    </row>
    <row r="85" spans="2:14">
      <c r="B85" s="12"/>
      <c r="C85" s="3"/>
      <c r="D85" s="3"/>
      <c r="E85" s="3"/>
      <c r="F85" s="3"/>
      <c r="G85" s="13"/>
      <c r="I85" s="12"/>
      <c r="J85" s="3"/>
      <c r="K85" s="3"/>
      <c r="L85" s="3"/>
      <c r="M85" s="3"/>
      <c r="N85" s="13"/>
    </row>
    <row r="86" spans="2:14">
      <c r="B86" s="12"/>
      <c r="C86" s="3"/>
      <c r="D86" s="3"/>
      <c r="E86" s="3"/>
      <c r="F86" s="3"/>
      <c r="G86" s="13"/>
      <c r="I86" s="12"/>
      <c r="J86" s="3"/>
      <c r="K86" s="3"/>
      <c r="L86" s="3"/>
      <c r="M86" s="3"/>
      <c r="N86" s="13"/>
    </row>
    <row r="87" spans="2:14">
      <c r="B87" s="12"/>
      <c r="C87" s="3"/>
      <c r="D87" s="3"/>
      <c r="E87" s="3"/>
      <c r="F87" s="3"/>
      <c r="G87" s="13"/>
      <c r="I87" s="12"/>
      <c r="J87" s="3"/>
      <c r="K87" s="3"/>
      <c r="L87" s="3"/>
      <c r="M87" s="3"/>
      <c r="N87" s="13"/>
    </row>
    <row r="88" spans="2:14">
      <c r="B88" s="12"/>
      <c r="C88" s="3"/>
      <c r="D88" s="3"/>
      <c r="E88" s="3"/>
      <c r="F88" s="3"/>
      <c r="G88" s="13"/>
      <c r="I88" s="12"/>
      <c r="J88" s="3"/>
      <c r="K88" s="3"/>
      <c r="L88" s="3"/>
      <c r="M88" s="3"/>
      <c r="N88" s="13"/>
    </row>
    <row r="89" spans="2:14">
      <c r="B89" s="12"/>
      <c r="C89" s="3"/>
      <c r="D89" s="3"/>
      <c r="E89" s="3"/>
      <c r="F89" s="3"/>
      <c r="G89" s="13"/>
      <c r="I89" s="12"/>
      <c r="J89" s="3"/>
      <c r="K89" s="3"/>
      <c r="L89" s="3"/>
      <c r="M89" s="3"/>
      <c r="N89" s="13"/>
    </row>
    <row r="90" spans="2:14" ht="9.5" customHeight="1" thickBot="1">
      <c r="B90" s="12"/>
      <c r="C90" s="3"/>
      <c r="D90" s="3"/>
      <c r="E90" s="3"/>
      <c r="F90" s="3"/>
      <c r="G90" s="13"/>
      <c r="I90" s="12"/>
      <c r="J90" s="3"/>
      <c r="K90" s="3"/>
      <c r="L90" s="3"/>
      <c r="M90" s="3"/>
      <c r="N90" s="13"/>
    </row>
    <row r="91" spans="2:14" ht="18" customHeight="1">
      <c r="B91" s="12"/>
      <c r="C91" s="14" t="s">
        <v>54</v>
      </c>
      <c r="D91" s="338" t="str">
        <f>D64</f>
        <v>Nombre</v>
      </c>
      <c r="E91" s="339"/>
      <c r="F91" s="340"/>
      <c r="G91" s="13"/>
      <c r="I91" s="12"/>
      <c r="J91" s="14" t="s">
        <v>54</v>
      </c>
      <c r="K91" s="338" t="str">
        <f>D91</f>
        <v>Nombre</v>
      </c>
      <c r="L91" s="339"/>
      <c r="M91" s="340"/>
      <c r="N91" s="13"/>
    </row>
    <row r="92" spans="2:14" ht="18" customHeight="1" thickBot="1">
      <c r="B92" s="12"/>
      <c r="C92" s="13"/>
      <c r="D92" s="326" t="str">
        <f>D65</f>
        <v>Campus</v>
      </c>
      <c r="E92" s="327"/>
      <c r="F92" s="328"/>
      <c r="G92" s="13"/>
      <c r="I92" s="12"/>
      <c r="J92" s="13"/>
      <c r="K92" s="326" t="str">
        <f>D92</f>
        <v>Campus</v>
      </c>
      <c r="L92" s="327"/>
      <c r="M92" s="328"/>
      <c r="N92" s="13"/>
    </row>
    <row r="93" spans="2:14" ht="18" customHeight="1">
      <c r="B93" s="12"/>
      <c r="C93" s="3"/>
      <c r="D93" s="3"/>
      <c r="E93" s="3"/>
      <c r="F93" s="3"/>
      <c r="G93" s="13"/>
      <c r="I93" s="12"/>
      <c r="J93" s="3"/>
      <c r="K93" s="3"/>
      <c r="L93" s="3"/>
      <c r="M93" s="3"/>
      <c r="N93" s="13"/>
    </row>
    <row r="94" spans="2:14" ht="18" customHeight="1" thickBot="1">
      <c r="B94" s="12"/>
      <c r="C94" s="3"/>
      <c r="D94" s="3"/>
      <c r="E94" s="15" t="s">
        <v>42</v>
      </c>
      <c r="F94" s="16">
        <f>F67</f>
        <v>0</v>
      </c>
      <c r="G94" s="13"/>
      <c r="I94" s="12"/>
      <c r="J94" s="3"/>
      <c r="K94" s="3"/>
      <c r="L94" s="15" t="s">
        <v>42</v>
      </c>
      <c r="M94" s="16">
        <f>F94</f>
        <v>0</v>
      </c>
      <c r="N94" s="13"/>
    </row>
    <row r="95" spans="2:14" ht="18" customHeight="1" thickBot="1">
      <c r="B95" s="12"/>
      <c r="C95" s="3"/>
      <c r="D95" s="3"/>
      <c r="E95" s="15" t="s">
        <v>16</v>
      </c>
      <c r="F95" s="17" t="str">
        <f>F68</f>
        <v>00 de xxxxx de 2007</v>
      </c>
      <c r="G95" s="13"/>
      <c r="I95" s="12"/>
      <c r="J95" s="3"/>
      <c r="K95" s="3"/>
      <c r="L95" s="15" t="s">
        <v>16</v>
      </c>
      <c r="M95" s="17" t="str">
        <f>F95</f>
        <v>00 de xxxxx de 2007</v>
      </c>
      <c r="N95" s="13"/>
    </row>
    <row r="96" spans="2:14" ht="18" customHeight="1">
      <c r="B96" s="12"/>
      <c r="C96" s="3"/>
      <c r="D96" s="3"/>
      <c r="E96" s="15"/>
      <c r="F96" s="28"/>
      <c r="G96" s="13"/>
      <c r="I96" s="12"/>
      <c r="J96" s="3"/>
      <c r="K96" s="3"/>
      <c r="L96" s="15"/>
      <c r="M96" s="28"/>
      <c r="N96" s="13"/>
    </row>
    <row r="97" spans="2:14" ht="27.5" customHeight="1">
      <c r="B97" s="12"/>
      <c r="C97" s="3"/>
      <c r="D97" s="3"/>
      <c r="E97" s="330"/>
      <c r="F97" s="330"/>
      <c r="G97" s="13"/>
      <c r="I97" s="12"/>
      <c r="J97" s="3"/>
      <c r="K97" s="3"/>
      <c r="L97" s="330"/>
      <c r="M97" s="330"/>
      <c r="N97" s="13"/>
    </row>
    <row r="98" spans="2:14" ht="18" customHeight="1">
      <c r="B98" s="12"/>
      <c r="C98" s="3"/>
      <c r="D98" s="3"/>
      <c r="E98" s="15"/>
      <c r="F98" s="28"/>
      <c r="G98" s="13"/>
      <c r="I98" s="12"/>
      <c r="J98" s="3"/>
      <c r="K98" s="3"/>
      <c r="L98" s="15"/>
      <c r="M98" s="28"/>
      <c r="N98" s="13"/>
    </row>
    <row r="99" spans="2:14" ht="18" customHeight="1" thickBot="1">
      <c r="B99" s="12"/>
      <c r="C99" s="329"/>
      <c r="D99" s="329"/>
      <c r="E99" s="3"/>
      <c r="F99" s="3"/>
      <c r="G99" s="13"/>
      <c r="I99" s="12"/>
      <c r="J99" s="3"/>
      <c r="K99" s="3"/>
      <c r="L99" s="3"/>
      <c r="M99" s="3"/>
      <c r="N99" s="13"/>
    </row>
    <row r="100" spans="2:14" ht="18" customHeight="1">
      <c r="B100" s="12"/>
      <c r="C100" s="322" t="s">
        <v>33</v>
      </c>
      <c r="D100" s="322"/>
      <c r="F100" s="3"/>
      <c r="G100" s="13"/>
      <c r="I100" s="12"/>
      <c r="J100" s="322" t="s">
        <v>33</v>
      </c>
      <c r="K100" s="322"/>
      <c r="M100" s="3"/>
      <c r="N100" s="13"/>
    </row>
    <row r="101" spans="2:14" ht="18" customHeight="1">
      <c r="B101" s="12"/>
      <c r="C101" s="3"/>
      <c r="D101" s="3"/>
      <c r="E101" s="23"/>
      <c r="F101" s="3"/>
      <c r="G101" s="13"/>
      <c r="I101" s="12"/>
      <c r="J101" s="3"/>
      <c r="K101" s="3"/>
      <c r="L101" s="18"/>
      <c r="M101" s="3"/>
      <c r="N101" s="13"/>
    </row>
    <row r="102" spans="2:14" ht="18" customHeight="1">
      <c r="B102" s="12"/>
      <c r="C102" s="3"/>
      <c r="D102" s="3"/>
      <c r="E102" s="23"/>
      <c r="F102" s="3"/>
      <c r="G102" s="13"/>
      <c r="I102" s="12"/>
      <c r="J102" s="3"/>
      <c r="K102" s="3"/>
      <c r="L102" s="18"/>
      <c r="M102" s="3"/>
      <c r="N102" s="13"/>
    </row>
    <row r="103" spans="2:14" ht="18" customHeight="1" thickBot="1">
      <c r="B103" s="12"/>
      <c r="C103" s="329" t="str">
        <f>C22</f>
        <v>YYY</v>
      </c>
      <c r="D103" s="329"/>
      <c r="F103" s="19"/>
      <c r="G103" s="13"/>
      <c r="I103" s="12"/>
      <c r="J103" s="329" t="str">
        <f>C22</f>
        <v>YYY</v>
      </c>
      <c r="K103" s="329"/>
      <c r="M103" s="19"/>
      <c r="N103" s="13"/>
    </row>
    <row r="104" spans="2:14" ht="18" customHeight="1">
      <c r="B104" s="12"/>
      <c r="C104" s="322" t="s">
        <v>61</v>
      </c>
      <c r="D104" s="322"/>
      <c r="E104" s="18"/>
      <c r="F104" s="26" t="s">
        <v>55</v>
      </c>
      <c r="G104" s="13"/>
      <c r="I104" s="12"/>
      <c r="J104" s="322" t="s">
        <v>61</v>
      </c>
      <c r="K104" s="322"/>
      <c r="L104" s="18"/>
      <c r="M104" s="26" t="s">
        <v>55</v>
      </c>
      <c r="N104" s="13"/>
    </row>
    <row r="105" spans="2:14" ht="18" customHeight="1" thickBot="1">
      <c r="B105" s="12"/>
      <c r="E105" s="18"/>
      <c r="F105" s="3"/>
      <c r="G105" s="13"/>
      <c r="I105" s="12"/>
      <c r="L105" s="18"/>
      <c r="M105" s="3"/>
      <c r="N105" s="13"/>
    </row>
    <row r="106" spans="2:14" ht="30" customHeight="1" thickBot="1">
      <c r="B106" s="323"/>
      <c r="C106" s="324"/>
      <c r="D106" s="324"/>
      <c r="E106" s="324"/>
      <c r="F106" s="324"/>
      <c r="G106" s="325"/>
      <c r="I106" s="323"/>
      <c r="J106" s="324"/>
      <c r="K106" s="324"/>
      <c r="L106" s="324"/>
      <c r="M106" s="324"/>
      <c r="N106" s="325"/>
    </row>
    <row r="107" spans="2:14" ht="1.25" customHeight="1" thickBot="1">
      <c r="B107" s="20"/>
      <c r="C107" s="21"/>
      <c r="D107" s="21"/>
      <c r="E107" s="21"/>
      <c r="F107" s="21"/>
      <c r="G107" s="22"/>
      <c r="I107" s="20"/>
      <c r="J107" s="21"/>
      <c r="K107" s="21"/>
      <c r="L107" s="21"/>
      <c r="M107" s="21"/>
      <c r="N107" s="22"/>
    </row>
  </sheetData>
  <mergeCells count="66">
    <mergeCell ref="C45:D45"/>
    <mergeCell ref="L43:M43"/>
    <mergeCell ref="C103:D103"/>
    <mergeCell ref="J103:K103"/>
    <mergeCell ref="E70:F70"/>
    <mergeCell ref="L70:M70"/>
    <mergeCell ref="L72:M72"/>
    <mergeCell ref="C76:D76"/>
    <mergeCell ref="J76:K76"/>
    <mergeCell ref="C77:D77"/>
    <mergeCell ref="J77:K77"/>
    <mergeCell ref="C72:D72"/>
    <mergeCell ref="J72:K72"/>
    <mergeCell ref="E43:F43"/>
    <mergeCell ref="D37:F37"/>
    <mergeCell ref="K37:M37"/>
    <mergeCell ref="D38:F38"/>
    <mergeCell ref="K38:M38"/>
    <mergeCell ref="C49:D49"/>
    <mergeCell ref="J49:K49"/>
    <mergeCell ref="J50:K50"/>
    <mergeCell ref="C46:D46"/>
    <mergeCell ref="J46:K46"/>
    <mergeCell ref="C50:D50"/>
    <mergeCell ref="D10:F10"/>
    <mergeCell ref="K10:M10"/>
    <mergeCell ref="D11:F11"/>
    <mergeCell ref="K11:M11"/>
    <mergeCell ref="E18:F18"/>
    <mergeCell ref="L16:M16"/>
    <mergeCell ref="L18:M18"/>
    <mergeCell ref="E16:F16"/>
    <mergeCell ref="C22:D22"/>
    <mergeCell ref="C23:D23"/>
    <mergeCell ref="C18:D18"/>
    <mergeCell ref="C19:D19"/>
    <mergeCell ref="J22:K22"/>
    <mergeCell ref="J23:K23"/>
    <mergeCell ref="J18:K18"/>
    <mergeCell ref="J19:K19"/>
    <mergeCell ref="D65:F65"/>
    <mergeCell ref="K65:M65"/>
    <mergeCell ref="B26:G26"/>
    <mergeCell ref="I26:N26"/>
    <mergeCell ref="E97:F97"/>
    <mergeCell ref="C73:D73"/>
    <mergeCell ref="J73:K73"/>
    <mergeCell ref="E72:F72"/>
    <mergeCell ref="B80:G80"/>
    <mergeCell ref="I80:N80"/>
    <mergeCell ref="D91:F91"/>
    <mergeCell ref="K91:M91"/>
    <mergeCell ref="B52:G52"/>
    <mergeCell ref="I52:N52"/>
    <mergeCell ref="D64:F64"/>
    <mergeCell ref="K64:M64"/>
    <mergeCell ref="C104:D104"/>
    <mergeCell ref="J104:K104"/>
    <mergeCell ref="B106:G106"/>
    <mergeCell ref="I106:N106"/>
    <mergeCell ref="D92:F92"/>
    <mergeCell ref="K92:M92"/>
    <mergeCell ref="C99:D99"/>
    <mergeCell ref="C100:D100"/>
    <mergeCell ref="J100:K100"/>
    <mergeCell ref="L97:M97"/>
  </mergeCells>
  <phoneticPr fontId="0" type="noConversion"/>
  <pageMargins left="0.23622047244094491" right="0.23622047244094491" top="0.11811023622047245" bottom="0.47244094488188981" header="0" footer="0"/>
  <pageSetup scale="88" orientation="portrait" horizontalDpi="4294967295"/>
  <headerFooter alignWithMargins="0"/>
  <rowBreaks count="1" manualBreakCount="1">
    <brk id="54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INSTRUCCIONES</vt:lpstr>
      <vt:lpstr>Hoja de Registro</vt:lpstr>
      <vt:lpstr>Tarjetón</vt:lpstr>
      <vt:lpstr>Credenciales</vt:lpstr>
      <vt:lpstr>Acreditación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Gino Parrodi</cp:lastModifiedBy>
  <cp:lastPrinted>2013-08-19T19:38:18Z</cp:lastPrinted>
  <dcterms:created xsi:type="dcterms:W3CDTF">2004-08-20T22:01:14Z</dcterms:created>
  <dcterms:modified xsi:type="dcterms:W3CDTF">2016-03-10T22:55:31Z</dcterms:modified>
</cp:coreProperties>
</file>